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imprese\invind\lissy\lissyn2022\sondaggio\lista_variabili_sond\"/>
    </mc:Choice>
  </mc:AlternateContent>
  <bookViews>
    <workbookView xWindow="11775" yWindow="75" windowWidth="16500" windowHeight="13860" firstSheet="1" activeTab="1"/>
  </bookViews>
  <sheets>
    <sheet name="Legenda" sheetId="1" r:id="rId1"/>
    <sheet name="Lista_variabili" sheetId="4" r:id="rId2"/>
    <sheet name="Variabili_Strutturali" sheetId="3" r:id="rId3"/>
    <sheet name="Decodifica" sheetId="2" r:id="rId4"/>
  </sheets>
  <definedNames>
    <definedName name="_xlnm._FilterDatabase" localSheetId="1" hidden="1">Lista_variabili!$E$1:$E$1708</definedName>
  </definedNames>
  <calcPr calcId="162913"/>
</workbook>
</file>

<file path=xl/calcChain.xml><?xml version="1.0" encoding="utf-8"?>
<calcChain xmlns="http://schemas.openxmlformats.org/spreadsheetml/2006/main">
  <c r="B84" i="2" l="1"/>
  <c r="B85" i="2" s="1"/>
  <c r="B86" i="2" s="1"/>
  <c r="B87" i="2" s="1"/>
  <c r="B88" i="2" s="1"/>
  <c r="B89" i="2" s="1"/>
  <c r="B90" i="2" s="1"/>
  <c r="B91" i="2" s="1"/>
  <c r="B92" i="2" s="1"/>
  <c r="B93" i="2" s="1"/>
  <c r="B94" i="2" s="1"/>
  <c r="B95" i="2" s="1"/>
  <c r="B96" i="2" s="1"/>
  <c r="B97" i="2" s="1"/>
  <c r="B98" i="2" s="1"/>
  <c r="B99" i="2" s="1"/>
  <c r="B100" i="2" s="1"/>
  <c r="B101" i="2" s="1"/>
  <c r="B102" i="2" s="1"/>
  <c r="B103" i="2" s="1"/>
  <c r="B104" i="2" s="1"/>
  <c r="B105" i="2" s="1"/>
  <c r="B106" i="2" s="1"/>
  <c r="B107" i="2" s="1"/>
  <c r="B108" i="2" s="1"/>
  <c r="B109" i="2" s="1"/>
  <c r="B110" i="2" s="1"/>
  <c r="B111" i="2" s="1"/>
  <c r="B112" i="2" s="1"/>
  <c r="B113" i="2" s="1"/>
  <c r="B114" i="2" s="1"/>
  <c r="B115" i="2" s="1"/>
  <c r="B116" i="2" s="1"/>
  <c r="B117" i="2" s="1"/>
  <c r="B118" i="2" s="1"/>
  <c r="B119" i="2" s="1"/>
  <c r="B120" i="2" s="1"/>
  <c r="B121" i="2" s="1"/>
  <c r="B122" i="2" s="1"/>
  <c r="B123" i="2" s="1"/>
  <c r="B124" i="2" s="1"/>
  <c r="B125" i="2" s="1"/>
  <c r="B126" i="2" s="1"/>
  <c r="B127" i="2" s="1"/>
  <c r="B128" i="2" s="1"/>
  <c r="B129" i="2" s="1"/>
  <c r="B130" i="2" s="1"/>
  <c r="B16" i="2"/>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alcChain>
</file>

<file path=xl/sharedStrings.xml><?xml version="1.0" encoding="utf-8"?>
<sst xmlns="http://schemas.openxmlformats.org/spreadsheetml/2006/main" count="7220" uniqueCount="2471">
  <si>
    <t>Alcune decodifiche non riportate direttamente sul questionario</t>
  </si>
  <si>
    <t>variabile</t>
  </si>
  <si>
    <t>codice</t>
  </si>
  <si>
    <t>descrizione</t>
  </si>
  <si>
    <t>SS1</t>
  </si>
  <si>
    <t xml:space="preserve">Industrie alimentari, bevande e tabacco </t>
  </si>
  <si>
    <t>SS2</t>
  </si>
  <si>
    <t xml:space="preserve">Industrie tessili, dell’abbigliamento, pelli cuoio e calzature </t>
  </si>
  <si>
    <t>SS3</t>
  </si>
  <si>
    <t xml:space="preserve">Fabbricazione di coke, industria chimica, gomma e plastica  </t>
  </si>
  <si>
    <t>SS4</t>
  </si>
  <si>
    <t xml:space="preserve">Industria della lavorazione dei minerali non metalliferi </t>
  </si>
  <si>
    <t>SS5</t>
  </si>
  <si>
    <t>Industria metalmeccanica</t>
  </si>
  <si>
    <t>SS6</t>
  </si>
  <si>
    <t xml:space="preserve">Altre industrie manifatturiere </t>
  </si>
  <si>
    <t>SS7</t>
  </si>
  <si>
    <t>Altre industrie in senso stretto (ESTRATTIVO-ENERGETICO)</t>
  </si>
  <si>
    <t>SS8</t>
  </si>
  <si>
    <t xml:space="preserve">Commercio ingrosso e dettaglio </t>
  </si>
  <si>
    <t>SS9</t>
  </si>
  <si>
    <t xml:space="preserve">Alberghi e ristoranti </t>
  </si>
  <si>
    <t>SS10</t>
  </si>
  <si>
    <t xml:space="preserve">Trasporti e comunicazioni </t>
  </si>
  <si>
    <t>SS11</t>
  </si>
  <si>
    <t>Attività immobiliari, informatica, etc.</t>
  </si>
  <si>
    <t>cldimet=0 settor11="SS1"</t>
  </si>
  <si>
    <t>cldimet=0 settor11="SS2"</t>
  </si>
  <si>
    <t>cldimet=0 settor11="SS3"</t>
  </si>
  <si>
    <t>cldimet=0 settor11="SS4"</t>
  </si>
  <si>
    <t>cldimet=0 settor11="SS5"</t>
  </si>
  <si>
    <t>cldimet=0 settor11="SS6"</t>
  </si>
  <si>
    <t>cldimet=0 settor11="SS7"</t>
  </si>
  <si>
    <t>cldimet=0 settor11="SS8"</t>
  </si>
  <si>
    <t>cldimet=0 settor11="SS9"</t>
  </si>
  <si>
    <t>cldimet=0 settor11="SS10"</t>
  </si>
  <si>
    <t>cldimet=0 settor11="SS11"</t>
  </si>
  <si>
    <t>cldimet=1 settor11="SS1"</t>
  </si>
  <si>
    <t>cldimet=1 settor11="SS2"</t>
  </si>
  <si>
    <t>cldimet=1 settor11="SS3"</t>
  </si>
  <si>
    <t>cldimet=1 settor11="SS4"</t>
  </si>
  <si>
    <t>cldimet=1 settor11="SS5"</t>
  </si>
  <si>
    <t>cldimet=1 settor11="SS6"</t>
  </si>
  <si>
    <t>cldimet=1 settor11="SS7"</t>
  </si>
  <si>
    <t>cldimet=1 settor11="SS8"</t>
  </si>
  <si>
    <t>cldimet=1 settor11="SS9"</t>
  </si>
  <si>
    <t>cldimet=1 settor11="SS10"</t>
  </si>
  <si>
    <t>cldimet=1 settor11="SS11"</t>
  </si>
  <si>
    <t>cldimet=2 settor11="SS1"</t>
  </si>
  <si>
    <t>cldimet=2 settor11="SS2"</t>
  </si>
  <si>
    <t>cldimet=2 settor11="SS3"</t>
  </si>
  <si>
    <t>cldimet=2 settor11="SS4"</t>
  </si>
  <si>
    <t>cldimet=2 settor11="SS5"</t>
  </si>
  <si>
    <t>cldimet=2 settor11="SS6"</t>
  </si>
  <si>
    <t>cldimet=2 settor11="SS7"</t>
  </si>
  <si>
    <t>cldimet=2 settor11="SS8"</t>
  </si>
  <si>
    <t>cldimet=2 settor11="SS9"</t>
  </si>
  <si>
    <t>cldimet=2 settor11="SS10"</t>
  </si>
  <si>
    <t>cldimet=2 settor11="SS11"</t>
  </si>
  <si>
    <t>cldimet=3 settor11="SS1"</t>
  </si>
  <si>
    <t>cldimet=3 settor11="SS2"</t>
  </si>
  <si>
    <t>cldimet=3 settor11="SS3"</t>
  </si>
  <si>
    <t>cldimet=3 settor11="SS4"</t>
  </si>
  <si>
    <t>cldimet=3 settor11="SS5"</t>
  </si>
  <si>
    <t>cldimet=3 settor11="SS6"</t>
  </si>
  <si>
    <t>cldimet=3 settor11="SS7"</t>
  </si>
  <si>
    <t>cldimet=3 settor11="SS8"</t>
  </si>
  <si>
    <t>cldimet=3 settor11="SS9"</t>
  </si>
  <si>
    <t>cldimet=3 settor11="SS10"</t>
  </si>
  <si>
    <t>cldimet=3 settor11="SS11"</t>
  </si>
  <si>
    <t>cldimet=4 settor11="SS1"</t>
  </si>
  <si>
    <t>cldimet=4 settor11="SS2"</t>
  </si>
  <si>
    <t>cldimet=4 settor11="SS3"</t>
  </si>
  <si>
    <t>cldimet=4 settor11="SS4"</t>
  </si>
  <si>
    <t>cldimet=4 settor11="SS5"</t>
  </si>
  <si>
    <t>cldimet=4 settor11="SS6"</t>
  </si>
  <si>
    <t>cldimet=4 settor11="SS7"</t>
  </si>
  <si>
    <t>cldimet=4 settor11="SS8"</t>
  </si>
  <si>
    <t>cldimet=4 settor11="SS9"</t>
  </si>
  <si>
    <t>cldimet=4 settor11="SS10"</t>
  </si>
  <si>
    <t>cldimet=4 settor11="SS11"</t>
  </si>
  <si>
    <t>cldimet=5 settor11="SS1"</t>
  </si>
  <si>
    <t>cldimet=5 settor11="SS2"</t>
  </si>
  <si>
    <t>cldimet=5 settor11="SS3"</t>
  </si>
  <si>
    <t>cldimet=5 settor11="SS4"</t>
  </si>
  <si>
    <t>cldimet=5 settor11="SS5"</t>
  </si>
  <si>
    <t>cldimet=5 settor11="SS6"</t>
  </si>
  <si>
    <t>cldimet=5 settor11="SS7"</t>
  </si>
  <si>
    <t>cldimet=5 settor11="SS8"</t>
  </si>
  <si>
    <t>cldimet=5 settor11="SS9"</t>
  </si>
  <si>
    <t>cldimet=5 settor11="SS10"</t>
  </si>
  <si>
    <t>cldimet=5 settor11="SS11"</t>
  </si>
  <si>
    <t>Industria a5m &gt;=5000</t>
  </si>
  <si>
    <t>Servizi    a5m &gt;=5000</t>
  </si>
  <si>
    <t>areag4=1 cc2=1 settor11=("SS1","SS2","SS3","SS4","SS5","SS6")</t>
  </si>
  <si>
    <t>areag4=1 cc2=1 settor11="SS7"</t>
  </si>
  <si>
    <t>areag4=1 cc2=1 settor11="SS8"</t>
  </si>
  <si>
    <t>areag4=1 cc2=1 settor11="SS9"</t>
  </si>
  <si>
    <t>areag4=1 cc2=1 settor11="SS10"</t>
  </si>
  <si>
    <t>areag4=1 cc2=1 settor11="SS11"</t>
  </si>
  <si>
    <t>areag4=1 cc2=2 settor11=("SS1","SS2","SS3","SS4","SS5","SS6")</t>
  </si>
  <si>
    <t>areag4=1 cc2=2 settor11="SS7"</t>
  </si>
  <si>
    <t>areag4=1 cc2=2 settor11="SS8"</t>
  </si>
  <si>
    <t>areag4=1 cc2=2 settor11="SS9"</t>
  </si>
  <si>
    <t>areag4=1 cc2=2 settor11="SS10"</t>
  </si>
  <si>
    <t>areag4=1 cc2=2 settor11="SS11"</t>
  </si>
  <si>
    <t>areag4=2 cc2=1 settor11=("SS1","SS2","SS3","SS4","SS5","SS6")</t>
  </si>
  <si>
    <t>areag4=2 cc2=1 settor11="SS7"</t>
  </si>
  <si>
    <t>areag4=2 cc2=1 settor11="SS8"</t>
  </si>
  <si>
    <t>areag4=2 cc2=1 settor11="SS9"</t>
  </si>
  <si>
    <t>areag4=2 cc2=1 settor11="SS10"</t>
  </si>
  <si>
    <t>areag4=2 cc2=1 settor11="SS11"</t>
  </si>
  <si>
    <t>areag4=2 cc2=2 settor11=("SS1","SS2","SS3","SS4","SS5","SS6")</t>
  </si>
  <si>
    <t>areag4=2 cc2=2 settor11="SS7"</t>
  </si>
  <si>
    <t>areag4=2 cc2=2 settor11="SS8"</t>
  </si>
  <si>
    <t>areag4=2 cc2=2 settor11="SS9"</t>
  </si>
  <si>
    <t>areag4=2 cc2=2 settor11="SS10"</t>
  </si>
  <si>
    <t>areag4=2 cc2=2 settor11="SS11"</t>
  </si>
  <si>
    <t>areag4=3 cc2=1 settor11=("SS1","SS2","SS3","SS4","SS5","SS6")</t>
  </si>
  <si>
    <t>areag4=3 cc2=1 settor11="SS7"</t>
  </si>
  <si>
    <t>areag4=3 cc2=1 settor11="SS8"</t>
  </si>
  <si>
    <t>areag4=3 cc2=1 settor11="SS9"</t>
  </si>
  <si>
    <t>areag4=3 cc2=1 settor11="SS10"</t>
  </si>
  <si>
    <t>areag4=3 cc2=1 settor11="SS11"</t>
  </si>
  <si>
    <t>areag4=3 cc2=2 settor11=("SS1","SS2","SS3","SS4","SS5","SS6")</t>
  </si>
  <si>
    <t>areag4=3 cc2=2 settor11="SS7"</t>
  </si>
  <si>
    <t>areag4=3 cc2=2 settor11="SS8"</t>
  </si>
  <si>
    <t>areag4=3 cc2=2 settor11="SS9"</t>
  </si>
  <si>
    <t>areag4=3 cc2=2 settor11="SS10"</t>
  </si>
  <si>
    <t>areag4=3 cc2=2 settor11="SS11"</t>
  </si>
  <si>
    <t>areag4=4 cc2=1 settor11=("SS1","SS2","SS3","SS4","SS5","SS6")</t>
  </si>
  <si>
    <t>areag4=4 cc2=1 settor11="SS7"</t>
  </si>
  <si>
    <t>areag4=4 cc2=1 settor11="SS8"</t>
  </si>
  <si>
    <t>areag4=4 cc2=1 settor11="SS9"</t>
  </si>
  <si>
    <t>areag4=4 cc2=1 settor11="SS10"</t>
  </si>
  <si>
    <t>areag4=4 cc2=1 settor11="SS11"</t>
  </si>
  <si>
    <t>areag4=4 cc2=2 settor11=("SS1","SS2","SS3","SS4","SS5","SS6")</t>
  </si>
  <si>
    <t>areag4=4 cc2=2 settor11="SS7"</t>
  </si>
  <si>
    <t>areag4=4 cc2=2 settor11="SS8"</t>
  </si>
  <si>
    <t>areag4=4 cc2=2 settor11="SS9"</t>
  </si>
  <si>
    <t>areag4=4 cc2=2 settor11="SS10"</t>
  </si>
  <si>
    <t>areag4=4 cc2=2 settor11="SS11"</t>
  </si>
  <si>
    <t>Nome variabile</t>
  </si>
  <si>
    <t>Descrizione</t>
  </si>
  <si>
    <t>Anno di rilevazione indagine</t>
  </si>
  <si>
    <t>Codice impresa (B.I)</t>
  </si>
  <si>
    <t>Area geografica  (4 modalità)</t>
  </si>
  <si>
    <t>1=Nord-Ovest;2=Nord-Est;3=Centro;4=Sud e isole</t>
  </si>
  <si>
    <t>Area geografica  (2 modalità)</t>
  </si>
  <si>
    <t>1=Nord-Centro;2=Sud e isole</t>
  </si>
  <si>
    <t>Peso dell'impresa nell'anno che somma alla numero di addetti delle imprese del campione</t>
  </si>
  <si>
    <t>Peso dell'impresa nell'anno che somma alla numerosità del campione</t>
  </si>
  <si>
    <t>Quota di esportazione a 3 modalità</t>
  </si>
  <si>
    <t>1 = meno di 1/3 di fatturato esportato o nessuna esportazione;2 =  tra 1/3 e 2/3 di fatturato esportato;3 =  oltre 2/3 di fatturato esportato</t>
  </si>
  <si>
    <t>Macro settore (3 modalità)</t>
  </si>
  <si>
    <t>1=manifatturiero; 2=energetico-estrattivo; 3=servizi privati non finanziari</t>
  </si>
  <si>
    <t>Macro settore (2 modalità)</t>
  </si>
  <si>
    <t>1=industria senso stretto; 2=servizi privati non finanziari</t>
  </si>
  <si>
    <t>Classe dimensionale (due modalità)</t>
  </si>
  <si>
    <t>1=20-49;2=50 e oltre</t>
  </si>
  <si>
    <t>Classe dimensionale (sei modalità)</t>
  </si>
  <si>
    <t>0=20-49;1=50-99;2=100-199;3=200-499;4=500-999;5=1000 e oltre</t>
  </si>
  <si>
    <t>Settore di attività economica</t>
  </si>
  <si>
    <t>Si veda il foglio "decodifica" nella presente cartella</t>
  </si>
  <si>
    <t>strati utilizzati disegno campionamento</t>
  </si>
  <si>
    <t>si veda il foglio "decodifica" nella presente cartella</t>
  </si>
  <si>
    <t>post-strati utilizzati disegno campionamento</t>
  </si>
  <si>
    <t>numerosità della popolazione di imprese per strato</t>
  </si>
  <si>
    <t>per gli strati si veda il foglio "decodifica" nella presente cartella</t>
  </si>
  <si>
    <t>numerosità della popolazione di imprese per post-strato</t>
  </si>
  <si>
    <t>per i post-strati si veda il foglio "decodifica" nella presente cartella</t>
  </si>
  <si>
    <t>CODICE 
VARIABILE</t>
  </si>
  <si>
    <t>ANNO</t>
  </si>
  <si>
    <t>DESCRIZIONE CODICE</t>
  </si>
  <si>
    <t>DESCRIZIONE CODICE 
VARIABILE STORICA</t>
  </si>
  <si>
    <t>a6</t>
  </si>
  <si>
    <t>quota export su fatturato</t>
  </si>
  <si>
    <t>1=zero; 2=meno di 1/3; 3=tra 1/3 e 2/3; 4=oltre 2/3;  9=non intendo rispondere</t>
  </si>
  <si>
    <t>s1</t>
  </si>
  <si>
    <r>
      <t xml:space="preserve">spesa investimenti </t>
    </r>
    <r>
      <rPr>
        <sz val="8"/>
        <rFont val="Arial"/>
        <family val="2"/>
      </rPr>
      <t>per l'anno in corso rispetto a quella programmata a fine anno precedente</t>
    </r>
  </si>
  <si>
    <t>1=molto più alta; 2=un po’ più alta; 3=praticamente uguale; 4=un po’ più bassa; 5=molto più bassa; 8=non so; 9=non intendo rispondere</t>
  </si>
  <si>
    <t>stg1</t>
  </si>
  <si>
    <t>1=molto più bassa; 2=un po’ più bassa; 3=praticamente uguale; 4=un po’ più alta; 5=molto più alta; 9 non so, non intendo rispondere</t>
  </si>
  <si>
    <t>s2</t>
  </si>
  <si>
    <t>discrepanza investimenti su programmi</t>
  </si>
  <si>
    <r>
      <t xml:space="preserve">1=fattori finanziari; </t>
    </r>
    <r>
      <rPr>
        <sz val="8"/>
        <color indexed="10"/>
        <rFont val="Arial"/>
        <family val="2"/>
      </rPr>
      <t xml:space="preserve">2=andamento della domanda diverso da quello previsto a fine </t>
    </r>
    <r>
      <rPr>
        <b/>
        <sz val="8"/>
        <color indexed="10"/>
        <rFont val="Arial"/>
        <family val="2"/>
      </rPr>
      <t>1992</t>
    </r>
    <r>
      <rPr>
        <sz val="8"/>
        <rFont val="Arial"/>
        <family val="2"/>
      </rPr>
      <t xml:space="preserve">; </t>
    </r>
    <r>
      <rPr>
        <sz val="8"/>
        <color indexed="10"/>
        <rFont val="Arial"/>
        <family val="2"/>
      </rPr>
      <t>3=incremento  dell' incertezza imputabile a fattori economici, politici o fiscali;</t>
    </r>
    <r>
      <rPr>
        <sz val="8"/>
        <rFont val="Arial"/>
        <family val="2"/>
      </rPr>
      <t xml:space="preserve"> </t>
    </r>
    <r>
      <rPr>
        <sz val="8"/>
        <color indexed="10"/>
        <rFont val="Arial"/>
        <family val="2"/>
      </rPr>
      <t>4=altri fattori;</t>
    </r>
    <r>
      <rPr>
        <sz val="8"/>
        <rFont val="Arial"/>
        <family val="2"/>
      </rPr>
      <t xml:space="preserve"> 8=non so;  9= non intendo rispondere;  </t>
    </r>
  </si>
  <si>
    <t>stg2aa</t>
  </si>
  <si>
    <t>s3</t>
  </si>
  <si>
    <t>investimenti programmati per l'anno successivo</t>
  </si>
  <si>
    <t>1=in forte aumento; 2=in modesto aumento;3=simile; 4=in modesto calo; 5=in forte calo; 8=non so; 9=non intendo rispondere</t>
  </si>
  <si>
    <t>stg3</t>
  </si>
  <si>
    <t>1=in forte calo; 2=in modesto calo; 3=stabile; 4=in modesto aumento; 5=in forte aumento; 9=non so, non intendo rispondere</t>
  </si>
  <si>
    <t>s4</t>
  </si>
  <si>
    <t>livello occupazione fine anno rispetto alla programmata</t>
  </si>
  <si>
    <t>1=molto più alto; 2=un po’ più alto; 3=praticamente uguale; 4=un po’ più basso; 5=molto più basso; 9 non so, non intendo rispondere</t>
  </si>
  <si>
    <t>s5</t>
  </si>
  <si>
    <t xml:space="preserve">motivi discrepanza occupazione rispetto a quella programmata </t>
  </si>
  <si>
    <t>1=nel costo del lavoro; 2=nella domanda; 3=nelle tecnologie produttive; 4=in altri fattori; 8=non so; 9=non intendo rispondere</t>
  </si>
  <si>
    <t>s6</t>
  </si>
  <si>
    <r>
      <t>risultato di esercizio</t>
    </r>
    <r>
      <rPr>
        <sz val="8"/>
        <rFont val="Arial"/>
        <family val="2"/>
      </rPr>
      <t xml:space="preserve"> previsto per fine anno</t>
    </r>
  </si>
  <si>
    <t>1=elevato utile; 2=modesto utile; 3=pareggio; 4=perdita; 5=forte perdita; 8=non so; 9=non intendo rispondere</t>
  </si>
  <si>
    <t>stg14</t>
  </si>
  <si>
    <t>1=forte perdita; 2=modesta perdita; 3=pareggio; 4=modesto utile; 5=forte utile; 9=non so, non intendo rispondere</t>
  </si>
  <si>
    <t>s7</t>
  </si>
  <si>
    <t>giudizio indebitamento complessivo e mezzi propri</t>
  </si>
  <si>
    <t>1=molto alto; 2=un po’ alto; 3=normale; 4=un po’ basso; 5=molto basso; 8=non so; 9=non intendo rispondere</t>
  </si>
  <si>
    <t>s8</t>
  </si>
  <si>
    <t>previsioni ripresa attività produttiva</t>
  </si>
  <si>
    <t>1=entro la fine dell'anno; 2=nel primo semestre del '94; 3=oltre il primo semestre '94; 4=il settore non ha registrato flessioni dell'attività; 8=non so; 9=non intendo rispondere</t>
  </si>
  <si>
    <t>s9</t>
  </si>
  <si>
    <t>effetti svalutazione lira sui vostri prodotti</t>
  </si>
  <si>
    <t>1=completamente; 2=in buona parte; 3=solo in minima parte; 8=non so; 9=non intendo rispondere</t>
  </si>
  <si>
    <t>s10</t>
  </si>
  <si>
    <t xml:space="preserve">confronto prezzi principali concorrenti esteri sul mercato interno rispetto agosto  anno precedente </t>
  </si>
  <si>
    <t>1=diminuiti; 2=rimasti invariati; 3=aumentati meno del 5%; 4=aumentati fra il 5 e il 10%; 5=aumentati fra il 10 e il 20%; 6=aumentati oltre il 20%; 8=non so; 9=non intendo rispondere</t>
  </si>
  <si>
    <t>1=zero; 2=meno di 1/3; 3=tra 1/3 e 2/3; 4=oltre 2/3; 9=non so, non intendo rispondere</t>
  </si>
  <si>
    <t>x1</t>
  </si>
  <si>
    <t>1=molto più alta; 2=un po’ più alta; 3=praticamente uguale;4=un po’ più bassa; 5=molto più bassa; 9=non so, non intendo rispondere</t>
  </si>
  <si>
    <t>x2</t>
  </si>
  <si>
    <t>x3</t>
  </si>
  <si>
    <t>1=in forte aumento; 2=in modesto aumento; 3=simile; 4=in modesto calo; 5=in forte calo;  9=non so, non intendo rispondere</t>
  </si>
  <si>
    <t>x41</t>
  </si>
  <si>
    <t>modalità finanziamento investimenti ultimi 9 mesi (I risposta)</t>
  </si>
  <si>
    <t>1=autofinanziamento; 2=disinvestimento attività finanziarie; 3=emissione di azioni; 4=indebitamento verso banche; 5=altro; 8=non applicabile; 9=non so, non intendo rispondere</t>
  </si>
  <si>
    <t>x42</t>
  </si>
  <si>
    <t>modalità finanziamento investimenti ultimi 9 mesi (II risposta)</t>
  </si>
  <si>
    <t>x5</t>
  </si>
  <si>
    <t>x61</t>
  </si>
  <si>
    <t>motivi discrepanza occupazione rispetto a quella programmata (I risposta)</t>
  </si>
  <si>
    <t>1=nella domanda; 2=nelle tecnologie produttive; 3=nei salari; 4=nel regime fiscale e contributivo; 5=nel regime normativo; 6=in altri fattori; 9=non so, non intendo rispondere</t>
  </si>
  <si>
    <t>x62</t>
  </si>
  <si>
    <t>motivi discrepanza occupazione rispetto a quella programmata (II risposta)</t>
  </si>
  <si>
    <t>x7</t>
  </si>
  <si>
    <r>
      <t>risultato di esercizio</t>
    </r>
    <r>
      <rPr>
        <sz val="8"/>
        <rFont val="Arial"/>
        <family val="2"/>
      </rPr>
      <t xml:space="preserve"> previsto per fine anno, al netto delle imposte</t>
    </r>
  </si>
  <si>
    <t>1=forte utile; 2=modesto utile; 3=pareggio; 4=modesta perdita; 5=forte perdita; 9=non so, non intendo rispondere</t>
  </si>
  <si>
    <t>x8</t>
  </si>
  <si>
    <t xml:space="preserve">domanda dei vostri prodotti - previsione a 12 mesi rispetto ad attuale andamento: mercato interno  </t>
  </si>
  <si>
    <t>1=in forte aumento; 2=in modesto aumento; 3=stabile; 4=in modesto calo; 5=in forte calo;  9=non so, non intendo rispondere</t>
  </si>
  <si>
    <t>x9</t>
  </si>
  <si>
    <t>domanda rispetto alla capacità produttiva</t>
  </si>
  <si>
    <t>1=molto superiore; 2=un po’ superiore; 3=in linea; 4=un po’ inferiore; 5=molto inferiore; 9=non so, non intendo rispondere</t>
  </si>
  <si>
    <t>x10</t>
  </si>
  <si>
    <t>mercato ordini scelto in maniera prioritaria</t>
  </si>
  <si>
    <t>1=la domanda proveniente dal mercato italiano; 2=la domanda proveniente dal mercato estero; 3=indifferente; 8=non applicabile; 9=non so, non intendo rispondere</t>
  </si>
  <si>
    <t>x11</t>
  </si>
  <si>
    <t>prezzi variazione prevista a fine anno precedente rispetto a fine anno corrente - mercato italiano</t>
  </si>
  <si>
    <t>1=sensibilmente superiori; 2=mediamente superiori; 3=un po’ superiori; 4=all'incirca uguali; 5=un po’ inferiori; 6=mediamente inferiori; 7=sensibilmente inferiori; 9=non so, non intendo rispondere</t>
  </si>
  <si>
    <t>a7</t>
  </si>
  <si>
    <t>destinazione economica prevalente</t>
  </si>
  <si>
    <t>1=beni di investimento(impiegati nel processo produttivo per un periodo superiore a un anno); 2=beni intermedi (incorporati in altri beni e servizi); 3=beni di consumo (destinati direttamente al consumo)</t>
  </si>
  <si>
    <r>
      <t>INDUSTRIA</t>
    </r>
    <r>
      <rPr>
        <sz val="8"/>
        <rFont val="Arial"/>
        <family val="2"/>
      </rPr>
      <t xml:space="preserve"> 1=beni di investimento(impiegati nel processo produttivo per un periodo superiore a un anno); 2=beni intermedi (incorporati in altri beni e servizi); 3=beni di consumo (destinati direttamente al consumo) </t>
    </r>
    <r>
      <rPr>
        <b/>
        <sz val="8"/>
        <rFont val="Arial"/>
        <family val="2"/>
      </rPr>
      <t xml:space="preserve"> SERVIZI  </t>
    </r>
    <r>
      <rPr>
        <sz val="8"/>
        <rFont val="Arial"/>
        <family val="2"/>
      </rPr>
      <t>4=servizi alle imprese; 5=servizi alle famiglie; 6=servizi alla PA</t>
    </r>
  </si>
  <si>
    <t>y1</t>
  </si>
  <si>
    <t>y2</t>
  </si>
  <si>
    <t>y3</t>
  </si>
  <si>
    <t>y41</t>
  </si>
  <si>
    <t>modalità finanziamento investimenti anno in corso (I risposta)</t>
  </si>
  <si>
    <t>1=autofinanziamento; 2=disinvestimento attività finanziarie; 3=emissione di azioni; 4=indebitamento verso banche;5=risorse provenienti altre imprese del gruppo; 6=altro; 8=non applicabile; 9=non so, non intendo rispondere</t>
  </si>
  <si>
    <t>y42</t>
  </si>
  <si>
    <t>modalità finanziamento investimenti anno in corso (II risposta)</t>
  </si>
  <si>
    <t>y5</t>
  </si>
  <si>
    <t>previsione indebitamento bancario prossimi 6 mesi</t>
  </si>
  <si>
    <t>1=sensibilmente superiore; 2=mediamente superiore; 3=un po’ superiore; 4=all'incirca uguale; 5=un po’ inferiore; 6=mediamente inferiore; 7=sensibilmente inferiore; 9=non so, non intendo rispondere, non applicabile</t>
  </si>
  <si>
    <t>stg5</t>
  </si>
  <si>
    <t>1=sensibilmente inferiore; 2= mediamente inferiore; 3=un po’ inferiore; 4=all' incirca uguale; 5=un po’ superiore; 6=mediamente superiore; 7=sensibilmente superiore; 9=non so, non intendo rispondere, non applicabile</t>
  </si>
  <si>
    <t>y6</t>
  </si>
  <si>
    <t>y7</t>
  </si>
  <si>
    <t>ricerca di personale</t>
  </si>
  <si>
    <t>1=no; 2=sì; 9=non so, non intendo rispondere</t>
  </si>
  <si>
    <t>y8</t>
  </si>
  <si>
    <t>difficoltà reperimento manodopera</t>
  </si>
  <si>
    <t>1=molto problematico; 2=abbastanza problematico; 3=poco problematico; 4=per nulla problematico; 9=non so, non intendo rispondere</t>
  </si>
  <si>
    <t>y9</t>
  </si>
  <si>
    <t>aumenti salariali non determinati da CCN</t>
  </si>
  <si>
    <t>stg7</t>
  </si>
  <si>
    <t>1=no; 2=sì; 9=non so, non intendo rispondere, non applicabile</t>
  </si>
  <si>
    <t>y10</t>
  </si>
  <si>
    <t>consistenza aumenti salariali</t>
  </si>
  <si>
    <t xml:space="preserve">stg8a </t>
  </si>
  <si>
    <t>1=inferiore all'1%; 2=tra l'1% e il 2%; 3=oltre il 2%; 9=non so, non intendo rispondere</t>
  </si>
  <si>
    <t>y11</t>
  </si>
  <si>
    <t>y12</t>
  </si>
  <si>
    <t>y13</t>
  </si>
  <si>
    <t>1=molto superiore; 2=un po’ superiore; 3=in linea; 4=un po’ inferiore; 5=molto inferiore; 9=non so non intendo rispondere</t>
  </si>
  <si>
    <t>y14</t>
  </si>
  <si>
    <t>1=cresciuti di oltre il 15%; 2=cresciuti tra il 12,1 e il 15%; 3=cresciuti tra il 9,1 e il 12%; 4=cresciuti tra il 6,1 e il 9%; 5=cresciuti tra il 3,1 e il 6%; 6=cresciuti tra il 0,1 e il 3%; 7=uguali o inferiori; 9=non so, non intendo rispondere</t>
  </si>
  <si>
    <t>w1</t>
  </si>
  <si>
    <t>w2</t>
  </si>
  <si>
    <t>w3</t>
  </si>
  <si>
    <t>w4</t>
  </si>
  <si>
    <t>w5</t>
  </si>
  <si>
    <t>w6</t>
  </si>
  <si>
    <t>w7</t>
  </si>
  <si>
    <t>w8</t>
  </si>
  <si>
    <t>ordini dei vostri prodotti - attuale andamento rispetto a fine giugno: mercato interno ed estero</t>
  </si>
  <si>
    <t>stg10a</t>
  </si>
  <si>
    <t>1=in forte calo; 2=in modesto calo; 3=stabile; 4=in modesto aumento; 5=in forte aumento;  9=non so, non intendo rispondere</t>
  </si>
  <si>
    <t>w9</t>
  </si>
  <si>
    <t>previsione durata fase congiunturale</t>
  </si>
  <si>
    <t>1=si modificherà prima della fine del '96; 2=proseguirà fino alla fine del '96; 3=proseguirà fino alla fine del primo trimestre '97; 4=proseguirà fino alla fine del secondo trimestre '97; 5=proseguirà oltre il secondo trimestre '97; 9=non so, non intendo rispondere</t>
  </si>
  <si>
    <t>w10</t>
  </si>
  <si>
    <t>previsione su attuale fase congiunturale</t>
  </si>
  <si>
    <t>1=un miglioramento; 2=una sostanziale stabilità; 3=un peggioramento; 9=non so, non intendo rispondere</t>
  </si>
  <si>
    <t>w11</t>
  </si>
  <si>
    <t>1=cresciuti di oltre il 9%; 2=cresciuti tra il 6,1 e il 9%; 3=cresciuti tra il 3,1 e il 6%; 4=cresciuti tra l'1,5 e il 3%; 5=cresciuti tra lo 0,5 e l'1,4%; 6=sostanzialmente invariati; 7=diminuiti tra lo 0,5 e l'1,4%; 8=diminuiti tra l'1,5 e il 3%; 9=diminuiti tra il 3,1 e il 6%; 10=diminuiti tra il 6,1 e il 9%; 11=diminuiti di oltre il 9%; 99=non so, non intendo rispondere</t>
  </si>
  <si>
    <t>w12</t>
  </si>
  <si>
    <r>
      <t>Prezzi</t>
    </r>
    <r>
      <rPr>
        <sz val="8"/>
        <rFont val="Arial"/>
        <family val="2"/>
      </rPr>
      <t xml:space="preserve"> variazione prevista a fine anno prossimo rispetto a fine anno corrente - </t>
    </r>
    <r>
      <rPr>
        <b/>
        <sz val="8"/>
        <rFont val="Arial"/>
        <family val="2"/>
      </rPr>
      <t>mercato italiano</t>
    </r>
  </si>
  <si>
    <t>variazione %</t>
  </si>
  <si>
    <t>w131</t>
  </si>
  <si>
    <r>
      <t xml:space="preserve">fattori che hanno condizionato la vostra politica dei prezzi dall'inizio dell'anno - </t>
    </r>
    <r>
      <rPr>
        <b/>
        <sz val="8"/>
        <rFont val="Arial"/>
        <family val="2"/>
      </rPr>
      <t>mercato interno</t>
    </r>
    <r>
      <rPr>
        <sz val="8"/>
        <rFont val="Arial"/>
        <family val="2"/>
      </rPr>
      <t xml:space="preserve"> (I risposta)</t>
    </r>
  </si>
  <si>
    <t>1=i vostri costi di produzione (effettivi o attesi); 2=le condizioni correnti della domanda; 3=le vostre strategie di mercato (espansione/contrazione della quota); 4=i comportamenti dei concorrenti; 5=le aspettative sull'inflazione in genere; 6=altro; 9=non so, non intendo rispondere</t>
  </si>
  <si>
    <t>w132</t>
  </si>
  <si>
    <r>
      <t xml:space="preserve">fattori che hanno condizionato la vostra politica dei prezzi dall'inizio dell'anno - </t>
    </r>
    <r>
      <rPr>
        <b/>
        <sz val="8"/>
        <rFont val="Arial"/>
        <family val="2"/>
      </rPr>
      <t>mercato interno</t>
    </r>
    <r>
      <rPr>
        <sz val="8"/>
        <rFont val="Arial"/>
        <family val="2"/>
      </rPr>
      <t xml:space="preserve"> (II risposta)</t>
    </r>
  </si>
  <si>
    <t>w14</t>
  </si>
  <si>
    <t xml:space="preserve">numero revisioni rialzo dei prezzi </t>
  </si>
  <si>
    <t>numero volte;           99=non so, non intendo rispondere</t>
  </si>
  <si>
    <t>w15</t>
  </si>
  <si>
    <t xml:space="preserve">numero revisioni ribasso dei prezzi </t>
  </si>
  <si>
    <t>w16</t>
  </si>
  <si>
    <t>u1</t>
  </si>
  <si>
    <t>u2</t>
  </si>
  <si>
    <t>u3</t>
  </si>
  <si>
    <t>u4</t>
  </si>
  <si>
    <t>impatto riforma tassazione dei redditi su investimenti impresa</t>
  </si>
  <si>
    <t>1=sì, con effetti complessivi positivi; 2=sì, con effetti complessivi negativi; 3=no, nessun effetto significativo; 9=non so, non intendo rispondere</t>
  </si>
  <si>
    <t>u5</t>
  </si>
  <si>
    <t>u6</t>
  </si>
  <si>
    <t>u7</t>
  </si>
  <si>
    <t>u8</t>
  </si>
  <si>
    <t>u9</t>
  </si>
  <si>
    <t>u10</t>
  </si>
  <si>
    <t>ordini dei vostri prodotti - previsione a 6 mesi rispetto ad attuale andamento: mercato interno ed estero</t>
  </si>
  <si>
    <t>stg11a</t>
  </si>
  <si>
    <t>1=in forte calo; 2=in modesto calo; 3=stabile; 4=in modesto aumento; 5=in forte aumento; 8=non applicabile; 9=non so, non intendo rispondere</t>
  </si>
  <si>
    <t>u11a</t>
  </si>
  <si>
    <t>occupati tempo indeterminato:previsione a 6 mesi</t>
  </si>
  <si>
    <t>1=aumento; 2=stabilità; 3=diminuzione; 4=non so, non intendo rispondere</t>
  </si>
  <si>
    <t>u11b</t>
  </si>
  <si>
    <t>occupati tempo determinato: previsione a 6 mesi</t>
  </si>
  <si>
    <t>u11c</t>
  </si>
  <si>
    <t>ore lavorate pro-capite: previsione a 6 mesi</t>
  </si>
  <si>
    <t>u11d</t>
  </si>
  <si>
    <t>cassa integrazione guadagni: previsione a 6 mesi</t>
  </si>
  <si>
    <t>1=aumento; 2=stabilità; 3=diminuzione; 4=non applicabile; 5=non so, non intendo rispondere</t>
  </si>
  <si>
    <t>u12</t>
  </si>
  <si>
    <t>u13</t>
  </si>
  <si>
    <r>
      <t>prezzi</t>
    </r>
    <r>
      <rPr>
        <sz val="8"/>
        <rFont val="Arial"/>
        <family val="2"/>
      </rPr>
      <t xml:space="preserve"> variazione prevista a fine anno prossimo rispetto a fine anno corrente - </t>
    </r>
    <r>
      <rPr>
        <b/>
        <sz val="8"/>
        <rFont val="Arial"/>
        <family val="2"/>
      </rPr>
      <t>mercato italiano</t>
    </r>
  </si>
  <si>
    <t>u14</t>
  </si>
  <si>
    <t>t1</t>
  </si>
  <si>
    <t>t2</t>
  </si>
  <si>
    <t>t3</t>
  </si>
  <si>
    <t>t4</t>
  </si>
  <si>
    <t>t5</t>
  </si>
  <si>
    <t>livello occupazione fine anno rispetto a anno precedente</t>
  </si>
  <si>
    <t>stg6</t>
  </si>
  <si>
    <t>1=molto più basso; 2=un po’ più basso; 3=praticamente uguale; 4=un po’ più alto; 5=molto più alto; 9 non so, non intendo rispondere</t>
  </si>
  <si>
    <t>t6</t>
  </si>
  <si>
    <t>t7</t>
  </si>
  <si>
    <t>stg8  -  stg8a</t>
  </si>
  <si>
    <r>
      <t>STG8 (</t>
    </r>
    <r>
      <rPr>
        <sz val="8"/>
        <rFont val="Arial"/>
        <family val="2"/>
      </rPr>
      <t>1=inferiore all'1%; 2=tra l'1% e il 2%; 3=tra il 2,1 e il 3%; 4=oltre il 3%; 9=non so, non intendo rispondere</t>
    </r>
    <r>
      <rPr>
        <b/>
        <sz val="8"/>
        <rFont val="Arial"/>
        <family val="2"/>
      </rPr>
      <t>).STG8A (</t>
    </r>
    <r>
      <rPr>
        <sz val="8"/>
        <rFont val="Arial"/>
        <family val="2"/>
      </rPr>
      <t>1=inferiore all'1%; 2=tra l'1% e il 2%; 3=oltre il 2%; 9=non so, non intendo rispondere</t>
    </r>
    <r>
      <rPr>
        <b/>
        <sz val="8"/>
        <rFont val="Arial"/>
        <family val="2"/>
      </rPr>
      <t>)</t>
    </r>
  </si>
  <si>
    <t>t8a</t>
  </si>
  <si>
    <t>utilizzo nell'anno in corso o previsione di utilizzo entro la fine dell'anno: lavoratori procurati da agenzie di lavoro interinale</t>
  </si>
  <si>
    <t>t8b</t>
  </si>
  <si>
    <t>utilizzo nell'anno in corso o previsione di utilizzo entro la fine dell'anno: lavoratori con contratto a termine inferiore o uguale a 6 mesi</t>
  </si>
  <si>
    <t>t8c</t>
  </si>
  <si>
    <t>utilizzo nell'anno in corso o previsione di utilizzo entro la fine dell'anno: lavoratori con contratto a termine superiore a 6 mesi</t>
  </si>
  <si>
    <t>t9</t>
  </si>
  <si>
    <t>t10</t>
  </si>
  <si>
    <t>t11</t>
  </si>
  <si>
    <t>effetti crisi dei paesi asiatici e della Russia sulla domanda dei beni prodotti dalla vostra impresa</t>
  </si>
  <si>
    <t>1=positivi per le esportazioni; 2=positivi per il mercato interno; 3=nel complesso trascurabili; 4=negativi per le esportazioni; 5=negativi per il mercato interno; 9=non so, non intendo rispondere</t>
  </si>
  <si>
    <t>t12</t>
  </si>
  <si>
    <r>
      <t xml:space="preserve">effetti crisi dei paesi asiatici e e della Russia sulla domanda dei beni prodotti dalla vostra impresa: </t>
    </r>
    <r>
      <rPr>
        <b/>
        <sz val="8"/>
        <rFont val="Arial"/>
        <family val="2"/>
      </rPr>
      <t>previsione fra 6 mesi</t>
    </r>
  </si>
  <si>
    <t>1=un miglioramento per le esportazioni; 2=un miglioramento per il mercato interno; 3=nessun effetto; 4=un peggioramento per le esportazioni; 5=un peggioramento per il mercato interno; 9=non so, non intendo rispondere</t>
  </si>
  <si>
    <t>t13</t>
  </si>
  <si>
    <t>prezzi</t>
  </si>
  <si>
    <t>t14</t>
  </si>
  <si>
    <t>confronto prezzi area euro</t>
  </si>
  <si>
    <t>1=molto più alti; 2=poco più alti; 3=uguali; 4=poco più bassi; 5=molto più bassi; 9=non so, non intendo rispondere</t>
  </si>
  <si>
    <t>t15</t>
  </si>
  <si>
    <t>confronto prezzi area euro-moneta unica - vostre strategie:</t>
  </si>
  <si>
    <t>1=ad annullare la differenza; 2=a ridurre la differenza senza annullarla; 3=a non apportare alcuna variazione; 9=non so non intendo rispondere</t>
  </si>
  <si>
    <t>t16</t>
  </si>
  <si>
    <t>z1</t>
  </si>
  <si>
    <t>z2</t>
  </si>
  <si>
    <t>z3</t>
  </si>
  <si>
    <t>z4</t>
  </si>
  <si>
    <t>z5</t>
  </si>
  <si>
    <t>z6</t>
  </si>
  <si>
    <t>z7</t>
  </si>
  <si>
    <t>z8a</t>
  </si>
  <si>
    <t xml:space="preserve">strumenti accrescimento attività produttiva: allungamento dell'orario  di lavoro </t>
  </si>
  <si>
    <t>composizione %</t>
  </si>
  <si>
    <t>z8b</t>
  </si>
  <si>
    <t>strumenti accrescimento attività produttiva: turni produttivi aggiuntivi</t>
  </si>
  <si>
    <t>z8c</t>
  </si>
  <si>
    <t>strumenti accrescimento attività produttiva: lavoratori aggiuntivi</t>
  </si>
  <si>
    <t>z8d</t>
  </si>
  <si>
    <t>strumenti accrescimento attività produttiva: esternalizzazione</t>
  </si>
  <si>
    <t>z9</t>
  </si>
  <si>
    <t>z10</t>
  </si>
  <si>
    <t>z11</t>
  </si>
  <si>
    <r>
      <t>Ordini</t>
    </r>
    <r>
      <rPr>
        <sz val="8"/>
        <rFont val="Arial"/>
        <family val="2"/>
      </rPr>
      <t xml:space="preserve"> dei vostri prodotti - previsione a</t>
    </r>
    <r>
      <rPr>
        <b/>
        <sz val="8"/>
        <rFont val="Arial"/>
        <family val="2"/>
      </rPr>
      <t xml:space="preserve"> 6 mesi</t>
    </r>
    <r>
      <rPr>
        <sz val="8"/>
        <rFont val="Arial"/>
        <family val="2"/>
      </rPr>
      <t xml:space="preserve"> rispetto ad attuale andamento: </t>
    </r>
    <r>
      <rPr>
        <b/>
        <sz val="8"/>
        <rFont val="Arial"/>
        <family val="2"/>
      </rPr>
      <t>mercato interno  (solo se esporta)</t>
    </r>
  </si>
  <si>
    <t>z12</t>
  </si>
  <si>
    <t>z13</t>
  </si>
  <si>
    <t>z14</t>
  </si>
  <si>
    <t>avvio moneta unica: contenimento prezzi di vendita</t>
  </si>
  <si>
    <t>z15</t>
  </si>
  <si>
    <t>z16a</t>
  </si>
  <si>
    <r>
      <t>Realizzazione o programmazione interventi tesi a consentire una normale operatività rispetto a: problema informatico (</t>
    </r>
    <r>
      <rPr>
        <i/>
        <sz val="8"/>
        <rFont val="Arial"/>
        <family val="2"/>
      </rPr>
      <t>millennium bug) (</t>
    </r>
    <r>
      <rPr>
        <sz val="8"/>
        <rFont val="Arial"/>
        <family val="2"/>
      </rPr>
      <t xml:space="preserve"> anno successivo)</t>
    </r>
  </si>
  <si>
    <t>z16b</t>
  </si>
  <si>
    <t xml:space="preserve">Realizzazione o programmazione interventi tesi a consentire una normale operatività rispetto a: problemi gestione della contabilità in euro </t>
  </si>
  <si>
    <t>z17a</t>
  </si>
  <si>
    <t>costo relativo al problema informatico (millennium bug) anno successivo</t>
  </si>
  <si>
    <t xml:space="preserve">milioni di lire  </t>
  </si>
  <si>
    <t>z17b</t>
  </si>
  <si>
    <t xml:space="preserve">costo relativo ai problemi gestione contabilità euro </t>
  </si>
  <si>
    <t>z17c</t>
  </si>
  <si>
    <t xml:space="preserve">costo: totale (somma variabili Z17A e Z17B) </t>
  </si>
  <si>
    <t>r1</t>
  </si>
  <si>
    <t>r2</t>
  </si>
  <si>
    <t>stg2a  - stg2aa</t>
  </si>
  <si>
    <t>r3</t>
  </si>
  <si>
    <t>r4</t>
  </si>
  <si>
    <t>r5</t>
  </si>
  <si>
    <t>r6</t>
  </si>
  <si>
    <t>1=no; 2=sì; 9=non so, non intendo rispondere, non applic.</t>
  </si>
  <si>
    <t>r7</t>
  </si>
  <si>
    <t>r8</t>
  </si>
  <si>
    <t>riduzione stagionale ore lavorate</t>
  </si>
  <si>
    <t>1=inferiore a quella degli anni passati; 2=simile a quella degli anni passati; 3=superiore a quella degli anni passati; 8=l'impresa non riduce l'attività in estate; 9=non so, non intendo rispondere</t>
  </si>
  <si>
    <t>r9</t>
  </si>
  <si>
    <t>modalità attuazione per la riduzione ore lavorate</t>
  </si>
  <si>
    <t xml:space="preserve">1=una diversa distribuzione delle ferie o dello straordinario nell'arco dell'anno; 2=una variazione del numero di ore di lavoro pro capite annue; 3=una variazione del numero di lavoratori a termine  o interinali; 4=una variazione del numero di lavoratori a tempo indeterminato; 9=non so, non intendo rispondere </t>
  </si>
  <si>
    <t>r10</t>
  </si>
  <si>
    <t>r11</t>
  </si>
  <si>
    <t>r12</t>
  </si>
  <si>
    <t>1=in forte aumento; 2=in modesto aumento; 3=stabili; 4=in modesto calo; 5=in forte calo;  9=non so, non intendo rispondere</t>
  </si>
  <si>
    <t>r13a</t>
  </si>
  <si>
    <t>ITALIA  - variazione quantità dei beni venduti</t>
  </si>
  <si>
    <t>1=in forte aumento; 2=in modesto aumento; 3=stabile; 4=in modesto calo; 5=in forte calo;  8=l'impresa non vende il quel mercato; 9=non so, non intendo rispondere</t>
  </si>
  <si>
    <t>r13b</t>
  </si>
  <si>
    <t>altri UE - variazione quantità dei beni venduti</t>
  </si>
  <si>
    <t>r13c</t>
  </si>
  <si>
    <t>USA - variazione quantità  dei beni venduti</t>
  </si>
  <si>
    <t>r13d</t>
  </si>
  <si>
    <t>Giappone e altri paesi asiatici - variazione quantità dei beni venduti</t>
  </si>
  <si>
    <t>r13e</t>
  </si>
  <si>
    <t>altri paesi-variazione quantità dei beni venduti</t>
  </si>
  <si>
    <t>r14</t>
  </si>
  <si>
    <t>r15a</t>
  </si>
  <si>
    <t>margini unitari profitto lordo  anno in corso rispetto ad anno precedente:  Italia</t>
  </si>
  <si>
    <t>1=in forte aumento; 2=in modesto aumento; 3=stabili; 4=in modesto calo; 5=in forte calo;  8=l'impresa non vende il quel mercato; 9=non so, non intendo rispondere</t>
  </si>
  <si>
    <t>r15b</t>
  </si>
  <si>
    <t>margini unitari profitto lordo  anno in corso rispetto ad anno precedente: altri paesi UE</t>
  </si>
  <si>
    <t>r15c</t>
  </si>
  <si>
    <t>margini unitari profitto lordo  anno in corso rispetto ad anno precedente:  paesi extra UE</t>
  </si>
  <si>
    <t>r16</t>
  </si>
  <si>
    <t>c1</t>
  </si>
  <si>
    <t>c2</t>
  </si>
  <si>
    <t>stg2 -stg2a -stg2aa</t>
  </si>
  <si>
    <t>c3</t>
  </si>
  <si>
    <t>c4a</t>
  </si>
  <si>
    <t>spesa investimenti anno in corso (senza Tremonti bis)</t>
  </si>
  <si>
    <t>c4b</t>
  </si>
  <si>
    <t>spesa investimenti anno successivo (senza Tremonti bis)</t>
  </si>
  <si>
    <t>c5</t>
  </si>
  <si>
    <t>c6</t>
  </si>
  <si>
    <t>c7</t>
  </si>
  <si>
    <t>c8</t>
  </si>
  <si>
    <t>c9</t>
  </si>
  <si>
    <t>c10</t>
  </si>
  <si>
    <t>c11</t>
  </si>
  <si>
    <t>impatto sui prezzi in dollari (solo se impresa esporta)</t>
  </si>
  <si>
    <t>1=si sono ridotti circa della stessa entità; 2=si sono ridotti, ma un po’ meno; 3=si sono ridotti, ma molto meno; 4=sono rimasti pressoché invariati; 8=non applicabile; 9=non so, non intendo rispondere</t>
  </si>
  <si>
    <t>c12</t>
  </si>
  <si>
    <t>adeguamenti passaggio euro</t>
  </si>
  <si>
    <t>1=sono stati completati; 2=sono stati realizzati in buona parte; 3=sono stati realizzati solo in piccola parte; 4=non sono stati ancora avviati; 9=non so, non intendo rispondere</t>
  </si>
  <si>
    <t>c13</t>
  </si>
  <si>
    <t>fissazione dei prezzi in euro</t>
  </si>
  <si>
    <t>1=i prezzi sono stati fissati in euro; 2=durante il 4° trim. del 2001; 3=all'inizio del periodo di doppia circolazione(*) ; 4=durante il periodo di doppia circolazione(*); 5=alla fine del periodo di doppia circolazione(*); 9=non so, non intendo rispondere.  (*)1 gennaio - 28 febbraio 2002</t>
  </si>
  <si>
    <t>c14</t>
  </si>
  <si>
    <t>effetto conversione in euro</t>
  </si>
  <si>
    <t>1=forte aumento; 2=lieve aumento; 3=nessun effetto; 4=lieve riduzione; 5=forte riduzione; 9=non so, non intendo rispondere</t>
  </si>
  <si>
    <t>c15a</t>
  </si>
  <si>
    <t>effetti della conversione in euro sui vostri prezzi di vendita. Imputazione aumento/riduzione riferibile a: costi passaggio nuova valuta</t>
  </si>
  <si>
    <t>1=molto; 2=abbastanza; 3=poco; 4=per nulla; 9=non so, non intendo rispondere</t>
  </si>
  <si>
    <t>c15b</t>
  </si>
  <si>
    <t>effetti della conversione in euro sui vostri prezzi di vendita. Imputazione aumento/riduzione riferibile a: arrotondamenti contabili  fornitori</t>
  </si>
  <si>
    <t>c15c</t>
  </si>
  <si>
    <t>effetti della conversione in euro sui vostri prezzi di vendita. Imputazione aumento/riduzione riferibile a: arrotondamenti contabili vostra impresa</t>
  </si>
  <si>
    <t>c15d</t>
  </si>
  <si>
    <t>effetti della conversione in euro sui vostri prezzi di vendita. Imputazione aumento/riduzione riferibile a: arrotondamenti legati  a fissazione "soglie psicologiche "in euro</t>
  </si>
  <si>
    <t>c15e</t>
  </si>
  <si>
    <t>effetti della conversione in euro sui vostri prezzi di vendita. Imputazione aumento/riduzione riferibile a: confronto con i prezzi praticati dai  concorrenti</t>
  </si>
  <si>
    <t>c15f</t>
  </si>
  <si>
    <t>effetti della conversione in euro sui vostri prezzi di vendita. Imputazione aumento/riduzione riferibile a: altri fattori</t>
  </si>
  <si>
    <t>c16</t>
  </si>
  <si>
    <t>c17a</t>
  </si>
  <si>
    <t>attuali conseguenze  tensione internazionale per quanto riguarda: livello ordini</t>
  </si>
  <si>
    <t>1=forte calo; 2=lieve calo; 3=nessun effetto sostanziale; 4=lieve aumento; 5=forte aumento; 9=non so, non intendo rispondere</t>
  </si>
  <si>
    <t>c17b</t>
  </si>
  <si>
    <t>attuali conseguenze  tensione internazionale per quanto riguarda: costo materie prime</t>
  </si>
  <si>
    <t>c17c</t>
  </si>
  <si>
    <t>attuali conseguenze  tensione internazionale per quanto riguarda: tempi/costi approvvigionamenti e spedizioni</t>
  </si>
  <si>
    <t>c17d</t>
  </si>
  <si>
    <t>attuali conseguenze  tensione internazionale per quanto riguarda: attuazione piani investimento</t>
  </si>
  <si>
    <t>c17e</t>
  </si>
  <si>
    <t>attuali conseguenze  tensione internazionale per quanto riguarda: livello vostri prezzi</t>
  </si>
  <si>
    <t>c17f</t>
  </si>
  <si>
    <t>attuali conseguenze  tensione internazionale per quanto riguarda: altri aspetti</t>
  </si>
  <si>
    <t>c18a</t>
  </si>
  <si>
    <t>future conseguenze tensione internazionale per quanto riguarda: livello ordini</t>
  </si>
  <si>
    <t>c18b</t>
  </si>
  <si>
    <t>future conseguenze tensione internazionale per quanto riguarda: costo materie prime</t>
  </si>
  <si>
    <t>c18c</t>
  </si>
  <si>
    <t>future conseguenze tensione internazionale per quanto riguarda: tempi/costi approvvigionamenti e spedizioni</t>
  </si>
  <si>
    <t>c18d</t>
  </si>
  <si>
    <t>future conseguenze tensione internazionale per quanto riguarda: attuazione piani investimento</t>
  </si>
  <si>
    <t>c18e</t>
  </si>
  <si>
    <t>future conseguenze tensione internazionale per quanto riguarda: livello vostri prezzi</t>
  </si>
  <si>
    <t>c18f</t>
  </si>
  <si>
    <t>future conseguenze tensione internazionale per quanto riguarda: altri aspetti</t>
  </si>
  <si>
    <r>
      <t xml:space="preserve">1=beni di investimento(impiegati nel processo produttivo per un periodo superiore a un anno); 2=beni intermedi (incorporati in altri beni e servizi); 3=beni di consumo (destinati direttamente al consumo); </t>
    </r>
    <r>
      <rPr>
        <sz val="8"/>
        <color indexed="10"/>
        <rFont val="Arial"/>
        <family val="2"/>
      </rPr>
      <t>4=servizi alle imprese; 5=servizi alle famiglie</t>
    </r>
    <r>
      <rPr>
        <sz val="8"/>
        <rFont val="Arial"/>
        <family val="2"/>
      </rPr>
      <t>;</t>
    </r>
  </si>
  <si>
    <t>d1</t>
  </si>
  <si>
    <t>d2</t>
  </si>
  <si>
    <t>d3</t>
  </si>
  <si>
    <t>d4</t>
  </si>
  <si>
    <t>spesa investimenti  previsti  per anno successivo dovuta a nuovi progetti investimento decisi nell'anno in corso</t>
  </si>
  <si>
    <t>0=l'impresa non ha deciso nuovi investimenti; 1=oltre 0 e fino al 25%; 2=oltre il 25 e fino al 50%; 3=oltre il 50 e fino al 75%; 4=oltre il 75%; 8=non applicabile; 9=non so, non intendo rispondere</t>
  </si>
  <si>
    <t>d5a</t>
  </si>
  <si>
    <t>strumenti per finanziare investimenti nell'anno successivo: attuale capacità di autofinanziamento</t>
  </si>
  <si>
    <t>1=no; 2=sì</t>
  </si>
  <si>
    <t>stg4a</t>
  </si>
  <si>
    <t>d5b</t>
  </si>
  <si>
    <t>strumenti per finanziare investimenti nell'anno successivo: aumento dell'attuale capacità di autofinanziamento</t>
  </si>
  <si>
    <t>stg4b</t>
  </si>
  <si>
    <t>d5c</t>
  </si>
  <si>
    <r>
      <t>strumenti per finanziare investimenti nell'anno successivo: prestiti da soci    (</t>
    </r>
    <r>
      <rPr>
        <b/>
        <sz val="8"/>
        <rFont val="Arial"/>
        <family val="2"/>
      </rPr>
      <t>componenti</t>
    </r>
    <r>
      <rPr>
        <sz val="8"/>
        <rFont val="Arial"/>
        <family val="2"/>
      </rPr>
      <t xml:space="preserve"> della variabile storica </t>
    </r>
    <r>
      <rPr>
        <b/>
        <sz val="8"/>
        <rFont val="Arial"/>
        <family val="2"/>
      </rPr>
      <t>STG4C</t>
    </r>
    <r>
      <rPr>
        <sz val="8"/>
        <rFont val="Arial"/>
        <family val="2"/>
      </rPr>
      <t xml:space="preserve">)                  </t>
    </r>
  </si>
  <si>
    <t>stg4c</t>
  </si>
  <si>
    <t>d5d</t>
  </si>
  <si>
    <r>
      <t>strumenti per finanziare investimenti nell'anno successivo: indebitamento bancario (</t>
    </r>
    <r>
      <rPr>
        <b/>
        <sz val="8"/>
        <rFont val="Arial"/>
        <family val="2"/>
      </rPr>
      <t>componenti</t>
    </r>
    <r>
      <rPr>
        <sz val="8"/>
        <rFont val="Arial"/>
        <family val="2"/>
      </rPr>
      <t xml:space="preserve"> della variabile storica </t>
    </r>
    <r>
      <rPr>
        <b/>
        <sz val="8"/>
        <rFont val="Arial"/>
        <family val="2"/>
      </rPr>
      <t>STG4C</t>
    </r>
    <r>
      <rPr>
        <sz val="8"/>
        <rFont val="Arial"/>
        <family val="2"/>
      </rPr>
      <t xml:space="preserve">)              </t>
    </r>
  </si>
  <si>
    <t>d5e</t>
  </si>
  <si>
    <r>
      <t>strumenti per finanziare investimenti nell'anno successivo: emissione di titoli di debito  (</t>
    </r>
    <r>
      <rPr>
        <b/>
        <sz val="8"/>
        <rFont val="Arial"/>
        <family val="2"/>
      </rPr>
      <t>componenti</t>
    </r>
    <r>
      <rPr>
        <sz val="8"/>
        <rFont val="Arial"/>
        <family val="2"/>
      </rPr>
      <t xml:space="preserve"> della variabile storica </t>
    </r>
    <r>
      <rPr>
        <b/>
        <sz val="8"/>
        <rFont val="Arial"/>
        <family val="2"/>
      </rPr>
      <t>STG4C</t>
    </r>
    <r>
      <rPr>
        <sz val="8"/>
        <rFont val="Arial"/>
        <family val="2"/>
      </rPr>
      <t xml:space="preserve">)       </t>
    </r>
  </si>
  <si>
    <t>d5f</t>
  </si>
  <si>
    <t xml:space="preserve">strumenti per finanziare investimenti nell'anno successivo: aumenti di capitale               </t>
  </si>
  <si>
    <t>stg4d</t>
  </si>
  <si>
    <t>d5g</t>
  </si>
  <si>
    <r>
      <t>strumenti per finanziare investimenti nell'anno successivo: vendita di titoli e/o partecipazioni (</t>
    </r>
    <r>
      <rPr>
        <b/>
        <sz val="8"/>
        <rFont val="Arial"/>
        <family val="2"/>
      </rPr>
      <t>componenti</t>
    </r>
    <r>
      <rPr>
        <sz val="8"/>
        <rFont val="Arial"/>
        <family val="2"/>
      </rPr>
      <t xml:space="preserve"> della variabile storica </t>
    </r>
    <r>
      <rPr>
        <b/>
        <sz val="8"/>
        <rFont val="Arial"/>
        <family val="2"/>
      </rPr>
      <t>STG4E</t>
    </r>
    <r>
      <rPr>
        <sz val="8"/>
        <rFont val="Arial"/>
        <family val="2"/>
      </rPr>
      <t xml:space="preserve">) </t>
    </r>
  </si>
  <si>
    <t>stg4e</t>
  </si>
  <si>
    <t>d5h</t>
  </si>
  <si>
    <t>strumenti per finanziare investimenti nell'anno successivo: cessione di altre attività (componenti della variabile storica STG4E)</t>
  </si>
  <si>
    <t>d5i</t>
  </si>
  <si>
    <t>strumenti per finanziare investimenti nell'anno successivo: altro (finanz.pubblici,leasing, ecc.)</t>
  </si>
  <si>
    <t>stg4f</t>
  </si>
  <si>
    <t>d5l</t>
  </si>
  <si>
    <t>strumenti per finanz. investimenti nell'anno successivo: non so, non intendo rispondere, non applic.</t>
  </si>
  <si>
    <t>stg4h</t>
  </si>
  <si>
    <t>d6</t>
  </si>
  <si>
    <t>d7</t>
  </si>
  <si>
    <t>d8</t>
  </si>
  <si>
    <t>d9</t>
  </si>
  <si>
    <t>d10</t>
  </si>
  <si>
    <t>crescita attesa  costo del lavoro nell'anno successivo</t>
  </si>
  <si>
    <r>
      <t>1</t>
    </r>
    <r>
      <rPr>
        <sz val="8"/>
        <rFont val="Arial"/>
        <family val="2"/>
      </rPr>
      <t xml:space="preserve">=inferiore al 2%; </t>
    </r>
    <r>
      <rPr>
        <b/>
        <sz val="8"/>
        <rFont val="Arial"/>
        <family val="2"/>
      </rPr>
      <t>2</t>
    </r>
    <r>
      <rPr>
        <sz val="8"/>
        <rFont val="Arial"/>
        <family val="2"/>
      </rPr>
      <t xml:space="preserve">=tra il 2% e il 3%; </t>
    </r>
    <r>
      <rPr>
        <b/>
        <sz val="8"/>
        <rFont val="Arial"/>
        <family val="2"/>
      </rPr>
      <t>3</t>
    </r>
    <r>
      <rPr>
        <sz val="8"/>
        <rFont val="Arial"/>
        <family val="2"/>
      </rPr>
      <t xml:space="preserve">=tra il 3,1 e il 4%; </t>
    </r>
    <r>
      <rPr>
        <b/>
        <sz val="8"/>
        <rFont val="Arial"/>
        <family val="2"/>
      </rPr>
      <t>4</t>
    </r>
    <r>
      <rPr>
        <sz val="8"/>
        <rFont val="Arial"/>
        <family val="2"/>
      </rPr>
      <t xml:space="preserve">=oltre il 4%;  </t>
    </r>
    <r>
      <rPr>
        <b/>
        <sz val="8"/>
        <rFont val="Arial"/>
        <family val="2"/>
      </rPr>
      <t>9</t>
    </r>
    <r>
      <rPr>
        <sz val="8"/>
        <rFont val="Arial"/>
        <family val="2"/>
      </rPr>
      <t>=non so, non intendo rispondere</t>
    </r>
  </si>
  <si>
    <t>d11</t>
  </si>
  <si>
    <t>clima nelle relazioni sindacali o con lavoratori vostra azienda negli ultimi 6 mesi</t>
  </si>
  <si>
    <t>1=peggiorato; 2=rimasto sostanzialmente invariato; 3=migliorato; 9=non so, non intendo rispondere</t>
  </si>
  <si>
    <t>d12a</t>
  </si>
  <si>
    <t>effetti della variazione del clima sindacale o delle relazioni con i lavoratori  negli ultimi 6 mesi : facilità utilizzo strumenti flessibilità nella gestione della manodopera</t>
  </si>
  <si>
    <t>1=in calo; 2=stabile/stabili; 3=in aumento; 8=non applicabile;  9=non so, non intendo rispondere</t>
  </si>
  <si>
    <t>d12b</t>
  </si>
  <si>
    <t>effetti della variazione del clima sindacale o delle relazioni con i lavoratori  negli ultimi 6 mesi : richieste incrementi retributivi a livello aziendale</t>
  </si>
  <si>
    <t>d12c</t>
  </si>
  <si>
    <t>effetti della variazione del clima sindacale o delle relazioni con i lavoratori  negli ultimi 6 mesi : assenze, escluse quelle per sciopero</t>
  </si>
  <si>
    <t>d12d</t>
  </si>
  <si>
    <t>effetti della variazione del clima sindacale o delle relazioni con i lavoratori  negli ultimi 6 mesi: contrapposizioni con il sindacato maggiormente rappresentativo in azienda</t>
  </si>
  <si>
    <t>d12e</t>
  </si>
  <si>
    <t>effetti della variazione del clima sindacale o delle relazioni con i lavoratori  negli ultimi 6 mesi: contrapposizione tra i diversi sindacati o tra lavoratori in azienda</t>
  </si>
  <si>
    <t>d13a</t>
  </si>
  <si>
    <r>
      <t>Ordini/Vendite</t>
    </r>
    <r>
      <rPr>
        <sz val="8"/>
        <rFont val="Arial"/>
        <family val="2"/>
      </rPr>
      <t xml:space="preserve"> dei vostri prodotti/servizi - attuale andamento rispetto a fine giugno: </t>
    </r>
    <r>
      <rPr>
        <b/>
        <sz val="8"/>
        <rFont val="Arial"/>
        <family val="2"/>
      </rPr>
      <t>mercato interno ed estero</t>
    </r>
  </si>
  <si>
    <t>d13b</t>
  </si>
  <si>
    <r>
      <t>Ordini/Vendite</t>
    </r>
    <r>
      <rPr>
        <sz val="8"/>
        <rFont val="Arial"/>
        <family val="2"/>
      </rPr>
      <t xml:space="preserve"> dei vostri prodotti/servizi - attuale andamento rispetto a fine giugno:</t>
    </r>
    <r>
      <rPr>
        <b/>
        <sz val="8"/>
        <rFont val="Arial"/>
        <family val="2"/>
      </rPr>
      <t xml:space="preserve"> mercato interno</t>
    </r>
    <r>
      <rPr>
        <sz val="8"/>
        <rFont val="Arial"/>
        <family val="2"/>
      </rPr>
      <t xml:space="preserve"> (solo se l'impresa esporta)</t>
    </r>
  </si>
  <si>
    <t>d13c</t>
  </si>
  <si>
    <r>
      <t>Ordini/Vendite</t>
    </r>
    <r>
      <rPr>
        <sz val="8"/>
        <rFont val="Arial"/>
        <family val="2"/>
      </rPr>
      <t xml:space="preserve"> dei vostri prodotti/servizi - previsione a 6 mesi rispetto ad attuale andamento: </t>
    </r>
    <r>
      <rPr>
        <b/>
        <sz val="8"/>
        <rFont val="Arial"/>
        <family val="2"/>
      </rPr>
      <t>mercato interno ed estero</t>
    </r>
  </si>
  <si>
    <r>
      <t xml:space="preserve">1=in forte calo; 2=in modesto calo; 3=stabile; 4=in modesto aumento; 5=in forte aumento; </t>
    </r>
    <r>
      <rPr>
        <sz val="8"/>
        <color indexed="10"/>
        <rFont val="Arial"/>
        <family val="2"/>
      </rPr>
      <t>8=non applicabile;</t>
    </r>
    <r>
      <rPr>
        <sz val="8"/>
        <rFont val="Arial"/>
        <family val="2"/>
      </rPr>
      <t xml:space="preserve"> 9=non so, non intendo rispondere</t>
    </r>
  </si>
  <si>
    <t>d13d</t>
  </si>
  <si>
    <r>
      <t>Ordini/Vendite</t>
    </r>
    <r>
      <rPr>
        <sz val="8"/>
        <rFont val="Arial"/>
        <family val="2"/>
      </rPr>
      <t xml:space="preserve"> dei vostri prodotti/servizi - previsione a 6 mesi rispetto ad attuale andamento:</t>
    </r>
    <r>
      <rPr>
        <b/>
        <sz val="8"/>
        <rFont val="Arial"/>
        <family val="2"/>
      </rPr>
      <t xml:space="preserve"> mercato interno </t>
    </r>
    <r>
      <rPr>
        <sz val="8"/>
        <rFont val="Arial"/>
        <family val="2"/>
      </rPr>
      <t>(solo se l' impresa esporta)</t>
    </r>
  </si>
  <si>
    <t>d14</t>
  </si>
  <si>
    <t xml:space="preserve">Produzione - andamento nel quarto trimestre rispetto allo stesso periodo dello scorso anno (per le imprese non industriali) </t>
  </si>
  <si>
    <t>1=in forte calo; 2=in modesto calo; 3=stabile; 4=in modesto aumento; 5 in forte aumento; 9=non so, non intendo rispondere</t>
  </si>
  <si>
    <t>d15a</t>
  </si>
  <si>
    <t>1=in forte calo; 2=in modesto calo; 3=stabili; 4=in modesto aumento; 5 in forte aumento; 8=l'impresa non vende in quel mercato;  9=non so, non intendo rispondere</t>
  </si>
  <si>
    <t>d15b</t>
  </si>
  <si>
    <t>d15c</t>
  </si>
  <si>
    <t>d16</t>
  </si>
  <si>
    <t>f1</t>
  </si>
  <si>
    <t>f2</t>
  </si>
  <si>
    <t>f3</t>
  </si>
  <si>
    <t>f4a</t>
  </si>
  <si>
    <t>f4b</t>
  </si>
  <si>
    <t>strumenti per finanziare investimenti nell'anno successivo: aumento dell'attuale capacità autofinanziamento</t>
  </si>
  <si>
    <t>f4c</t>
  </si>
  <si>
    <t>strumenti per finanziare investimenti nell'anno successivo: aumento dell'indebitamento</t>
  </si>
  <si>
    <t>f4d</t>
  </si>
  <si>
    <t>f4e</t>
  </si>
  <si>
    <t>strumenti per finanziare investimenti nell'anno successivo: vendita di titoli e/o altre attività</t>
  </si>
  <si>
    <t>f4f</t>
  </si>
  <si>
    <t>f4g</t>
  </si>
  <si>
    <t>strumenti per finanziare investimenti nell'anno successivo: non applicabile</t>
  </si>
  <si>
    <t>stg4g</t>
  </si>
  <si>
    <t>f4h</t>
  </si>
  <si>
    <t>strumenti per finanz. investimenti nell'anno successivo: non so, non intendo rispondere</t>
  </si>
  <si>
    <t>f5</t>
  </si>
  <si>
    <t>f6</t>
  </si>
  <si>
    <t>f7</t>
  </si>
  <si>
    <t>% desiderata di lavoratori con contratto a termine rispetto attuale composizione</t>
  </si>
  <si>
    <t>1=più bassa; 2=praticamente uguale; 3=più alta; 8=non applicabile; 9=non so, non intendo rispondere</t>
  </si>
  <si>
    <t>f8</t>
  </si>
  <si>
    <t>f9</t>
  </si>
  <si>
    <t>f10</t>
  </si>
  <si>
    <t>presenza lavoratori extra-comunitari fine anno precedente</t>
  </si>
  <si>
    <t>f11a</t>
  </si>
  <si>
    <t>lavoratori extra-comunitari fine anno precedente (numero)</t>
  </si>
  <si>
    <t>f11b</t>
  </si>
  <si>
    <t>lavoratori extra-comunitari fine anno precedente (%)</t>
  </si>
  <si>
    <t>f12a</t>
  </si>
  <si>
    <t>FATTURATO (mercato interno ed estero) Variazione attesa primi 3 trimestri anno in corso rispetto ai primi 3 trimestri anno precedente</t>
  </si>
  <si>
    <t>stg9a</t>
  </si>
  <si>
    <t>f12b</t>
  </si>
  <si>
    <t>FATTURATO (mercato estero) Variazione attesa primi 3 trimestri anno in corso rispetto ai primi 3 trimestri anno precedente</t>
  </si>
  <si>
    <t>stg9b</t>
  </si>
  <si>
    <t>f13</t>
  </si>
  <si>
    <t>influenza apprezzamento euro su variazione vostre vendite sui mercati esteri</t>
  </si>
  <si>
    <t>1=fortemente negativa; 2=negativa; 3=trascurabile; 4=positiva; 5=fortemente positiva; 9=non so, non intendo rispondere</t>
  </si>
  <si>
    <t>f14a</t>
  </si>
  <si>
    <t>interventi significativi su: gamma prodotti/servizi</t>
  </si>
  <si>
    <t>1=no; 2=sì; 8=non applicabile; 9=non so, non intendo rispondere</t>
  </si>
  <si>
    <t>f14b</t>
  </si>
  <si>
    <t>interventi significativi su: mercati di sbocco</t>
  </si>
  <si>
    <t>f14c</t>
  </si>
  <si>
    <t xml:space="preserve">interventi significativi su: rete commerciale </t>
  </si>
  <si>
    <t>f14d</t>
  </si>
  <si>
    <t>interventi significativi su: assistenza al cliente</t>
  </si>
  <si>
    <t>f14e</t>
  </si>
  <si>
    <t>impatto sulle vendite all'estero: interventi significativi gamma prodotti/servizi</t>
  </si>
  <si>
    <t>1=forte diminuzione; 2=diminuzione; 3=nessuna variazione; 4=aumento; 5=forte aumento; 8=non applicabile; 9=non so, non intendo rispondere</t>
  </si>
  <si>
    <t>f14f</t>
  </si>
  <si>
    <t>impatto sulle vendite all'estero: mercati di sbocco</t>
  </si>
  <si>
    <t>f14g</t>
  </si>
  <si>
    <t xml:space="preserve">impatto sulle vendite all'estero: rete commerciale </t>
  </si>
  <si>
    <t>f14h</t>
  </si>
  <si>
    <t>impatto sulle vendite all'estero: assistenza al cliente</t>
  </si>
  <si>
    <t>f15a</t>
  </si>
  <si>
    <t>f15b</t>
  </si>
  <si>
    <r>
      <t>Ordini/Vendite</t>
    </r>
    <r>
      <rPr>
        <sz val="8"/>
        <rFont val="Arial"/>
        <family val="2"/>
      </rPr>
      <t xml:space="preserve"> dei vostri prodotti/servizi - attuale andamento rispetto a fine giugno: </t>
    </r>
    <r>
      <rPr>
        <b/>
        <sz val="8"/>
        <rFont val="Arial"/>
        <family val="2"/>
      </rPr>
      <t>mercato estero</t>
    </r>
  </si>
  <si>
    <t>stg10b</t>
  </si>
  <si>
    <t>f15c</t>
  </si>
  <si>
    <t>f15d</t>
  </si>
  <si>
    <r>
      <t>Ordini/Vendite</t>
    </r>
    <r>
      <rPr>
        <sz val="8"/>
        <rFont val="Arial"/>
        <family val="2"/>
      </rPr>
      <t xml:space="preserve"> dei vostri prodotti/servizi - previsione a 6 mesi rispetto ad attuale andamento: </t>
    </r>
    <r>
      <rPr>
        <b/>
        <sz val="8"/>
        <rFont val="Arial"/>
        <family val="2"/>
      </rPr>
      <t>mercato estero</t>
    </r>
  </si>
  <si>
    <t>stg11b</t>
  </si>
  <si>
    <t>f16</t>
  </si>
  <si>
    <t xml:space="preserve">Produzione - andamento nel quarto trimestre rispetto al terzo (solo imprese industriali) </t>
  </si>
  <si>
    <t>stg12</t>
  </si>
  <si>
    <t>f17</t>
  </si>
  <si>
    <t>produzione attesa: 1° sem. anno successivo</t>
  </si>
  <si>
    <t>1=peggiorare; 2=rimanere invariato; 3=migliorare; 4=invertirsi diventando negativo; 5=invertirsi diventando positivo; 9=non so, non intendo rispondere</t>
  </si>
  <si>
    <t>f18</t>
  </si>
  <si>
    <t>g1</t>
  </si>
  <si>
    <t>g2</t>
  </si>
  <si>
    <t>g3</t>
  </si>
  <si>
    <t>g4a</t>
  </si>
  <si>
    <t>g4b</t>
  </si>
  <si>
    <t>g4c</t>
  </si>
  <si>
    <t>g4d</t>
  </si>
  <si>
    <t>g4e</t>
  </si>
  <si>
    <t>g4f</t>
  </si>
  <si>
    <t>g4g</t>
  </si>
  <si>
    <t>g4h</t>
  </si>
  <si>
    <t>g5</t>
  </si>
  <si>
    <t>g6</t>
  </si>
  <si>
    <t>g7</t>
  </si>
  <si>
    <t>g8</t>
  </si>
  <si>
    <t>g9a</t>
  </si>
  <si>
    <t>g9b</t>
  </si>
  <si>
    <t>g10a</t>
  </si>
  <si>
    <t>g10b</t>
  </si>
  <si>
    <t>g11a</t>
  </si>
  <si>
    <r>
      <t xml:space="preserve">1=in forte calo; 2=in modesto calo; 3=stabile; 4=in modesto aumento; 5=in forte aumento; </t>
    </r>
    <r>
      <rPr>
        <sz val="8"/>
        <color indexed="10"/>
        <rFont val="Arial"/>
        <family val="2"/>
      </rPr>
      <t>8=non applicabile</t>
    </r>
    <r>
      <rPr>
        <sz val="8"/>
        <rFont val="Arial"/>
        <family val="2"/>
      </rPr>
      <t>; 9=non so, non intendo rispondere</t>
    </r>
  </si>
  <si>
    <t>g11b</t>
  </si>
  <si>
    <t>g12</t>
  </si>
  <si>
    <t>g13a</t>
  </si>
  <si>
    <t>1=in forte calo; 2=in modesto calo; 3=stabili; 4=in modesto aumento; 5=in forte aumento; 8=non applicabile; 9=non so, non intendo rispondere</t>
  </si>
  <si>
    <t>g13b</t>
  </si>
  <si>
    <t>g13c</t>
  </si>
  <si>
    <t>g14</t>
  </si>
  <si>
    <t>g15</t>
  </si>
  <si>
    <t>variazione dei tempi di incasso crediti commerciali</t>
  </si>
  <si>
    <t>1=allungati; 2=rimasti invariati; 3=accorciati; 8=non applicabile; 9=non so, non intendo rispondere</t>
  </si>
  <si>
    <t>g16a</t>
  </si>
  <si>
    <t>fattori influenti sull'andamento produzione /vendite nell'anno in corso :  andamento domanda interna</t>
  </si>
  <si>
    <t>1=sì, molto negativamente; 2=sì, negativamente; 3=non influente; 4=sì, positivamente; 5=sì, molto positivamente; 9=non so, non intendo rispondere</t>
  </si>
  <si>
    <t>g16b</t>
  </si>
  <si>
    <t>fattori influenti sull'andamento produzione /vendite nell'anno in corso : andamento domanda estera (solo se esporta)</t>
  </si>
  <si>
    <t>g16c</t>
  </si>
  <si>
    <t>fattori influenti sull'andamento produzione /vendite nell'anno in corso : prezzo/reperibilità materie prime o prod. Intermedi</t>
  </si>
  <si>
    <t>g16d</t>
  </si>
  <si>
    <t>fattori influenti sull'andamento produzione /vendite nell'anno in corso : reperimento manodopera</t>
  </si>
  <si>
    <t>g16e</t>
  </si>
  <si>
    <t>fattori influenti sull'andamento produzione /vendite nell'anno in corso : fattori  finanziari</t>
  </si>
  <si>
    <t>g16f</t>
  </si>
  <si>
    <t>fattori influenti sull'andamento produzione /vendite nell'anno in corso : altro</t>
  </si>
  <si>
    <t>g17a</t>
  </si>
  <si>
    <t>fattori influenza negativa debolezza domanda: debolezza generalizzata domanda sul mercato interno</t>
  </si>
  <si>
    <t>g17ae</t>
  </si>
  <si>
    <t>fattori influenza negativa debolezza domanda: debolezza generalizzata domanda sul mercato estero</t>
  </si>
  <si>
    <t>g17b</t>
  </si>
  <si>
    <t>fattori influenza negativa debolezza domanda: intensificazione concorrenza sui prezzi   (mercato interno)</t>
  </si>
  <si>
    <t>g17be</t>
  </si>
  <si>
    <t>fattori influenza negativa debolezza domanda: intensificazione concorrenza sui prezzi  (mercato estero)</t>
  </si>
  <si>
    <t>g17c</t>
  </si>
  <si>
    <t>fattori influenza negativa debolezza domanda: intensificazione concorrenza sulla qualità (mercato interno)</t>
  </si>
  <si>
    <t>g17ce</t>
  </si>
  <si>
    <t>fattori influenza negativa debolezza domanda: intensificazione concorrenza sulla qualità (mercato estero)</t>
  </si>
  <si>
    <t>g17d</t>
  </si>
  <si>
    <t>fattori influenza negativa debolezza domanda: altro (mercato interno)</t>
  </si>
  <si>
    <t>g17de</t>
  </si>
  <si>
    <t>fattori influenza negativa debolezza domanda: altro (mercato estero)</t>
  </si>
  <si>
    <t>g18a</t>
  </si>
  <si>
    <t>aumento costo materie prime energetiche</t>
  </si>
  <si>
    <t>g18b</t>
  </si>
  <si>
    <t>aumento costo materie prime non  energetiche e dei prodotti intermedi</t>
  </si>
  <si>
    <t>g18c</t>
  </si>
  <si>
    <t>difficoltà fornitori di garantire prodotti da voi richiesti</t>
  </si>
  <si>
    <t>g18d</t>
  </si>
  <si>
    <t xml:space="preserve">influenza negativa problemi costo o fornitura materie prime: altro  </t>
  </si>
  <si>
    <r>
      <t xml:space="preserve">1=beni di investimento(impiegati nel processo produttivo per un periodo superiore a un anno); 2=beni intermedi (incorporati in altri beni e servizi); 3=beni di consumo (destinati direttamente al consumo); </t>
    </r>
    <r>
      <rPr>
        <sz val="8"/>
        <color indexed="10"/>
        <rFont val="Arial"/>
        <family val="2"/>
      </rPr>
      <t>4=servizi alle imprese; 5=servizi alle famiglie</t>
    </r>
    <r>
      <rPr>
        <sz val="8"/>
        <rFont val="Arial"/>
        <family val="2"/>
      </rPr>
      <t xml:space="preserve">; </t>
    </r>
    <r>
      <rPr>
        <sz val="8"/>
        <color indexed="10"/>
        <rFont val="Arial"/>
        <family val="2"/>
      </rPr>
      <t>6=servizi alla PA.</t>
    </r>
  </si>
  <si>
    <t>h1</t>
  </si>
  <si>
    <t>h2</t>
  </si>
  <si>
    <t>h3</t>
  </si>
  <si>
    <t>h4a</t>
  </si>
  <si>
    <t>h4b</t>
  </si>
  <si>
    <t>h4c</t>
  </si>
  <si>
    <t>h4d</t>
  </si>
  <si>
    <t>h4e</t>
  </si>
  <si>
    <t>h4f</t>
  </si>
  <si>
    <t>h4g</t>
  </si>
  <si>
    <t>h4h</t>
  </si>
  <si>
    <t>h5</t>
  </si>
  <si>
    <t>h6m</t>
  </si>
  <si>
    <t>h7</t>
  </si>
  <si>
    <t>h8</t>
  </si>
  <si>
    <t>h9a</t>
  </si>
  <si>
    <t>h9b</t>
  </si>
  <si>
    <t>h10a</t>
  </si>
  <si>
    <t>h10b</t>
  </si>
  <si>
    <t>h11a</t>
  </si>
  <si>
    <t>h11b</t>
  </si>
  <si>
    <t>h12</t>
  </si>
  <si>
    <t>h13a</t>
  </si>
  <si>
    <t>h13b</t>
  </si>
  <si>
    <t>h13c</t>
  </si>
  <si>
    <t>margini unitari profitto lordo  anno in corso rispetto ad anno precedente: nuovi paesi UE</t>
  </si>
  <si>
    <t>h13d</t>
  </si>
  <si>
    <t>h14</t>
  </si>
  <si>
    <t>h15a</t>
  </si>
  <si>
    <t>vendite andamento  produzione diverso dalle attese  totale mercato interno ed estero</t>
  </si>
  <si>
    <t>1=sì, di molto inferiore; 2=sì, inferiore; 3=no; 4=sì, superiore; 5=sì, di molto superiore; 8=non applicabile; 9=non so, non intendo rispondere</t>
  </si>
  <si>
    <t>h15b</t>
  </si>
  <si>
    <t>vendite andamento  produzione diverso dalle attese  totale mercato estero (se esporta)</t>
  </si>
  <si>
    <t>h16aa</t>
  </si>
  <si>
    <t>influenza fattori sull' andamento delle vendite nell'anno in corso: andamento generalizzato della domanda nel vostro mercato di riferimento (mercato interno ed estero)</t>
  </si>
  <si>
    <t>1=molto negativamente; 2=negativamente; 3=ininfluente; 4=positivamente; 5=molto positivamente; 8=non applicabile; 9=non so, non intendo rispondere</t>
  </si>
  <si>
    <t>h16ab</t>
  </si>
  <si>
    <t>influenza fattori sull' andamento delle vendite nell'anno in corso: andamento generalizzato della domanda nel vostro mercato di riferimento (mercato estero  - se esporta)</t>
  </si>
  <si>
    <t>h16ba</t>
  </si>
  <si>
    <t>influenza fattori sull' andamento delle vendite nell'anno in corso: competitività dei vostri prezzi (mercato interno ed estero)</t>
  </si>
  <si>
    <t>h16bb</t>
  </si>
  <si>
    <t>influenza fattori sull' andamento delle vendite nell'anno in corso: competitività dei vostri prezzi (mercato estero - se esporta)</t>
  </si>
  <si>
    <t>h16ca</t>
  </si>
  <si>
    <t>influenza fattori sull' andamento delle vendite nell'anno in corso: capacità assistenza post-vendita, marketing altro (mercato interno ed estero)</t>
  </si>
  <si>
    <t>h16cb</t>
  </si>
  <si>
    <t>influenza fattori sull' andamento delle vendite nell'anno in corso: capacità assistenza post-vendita, marketing altro (mercato  estero - se esporta)</t>
  </si>
  <si>
    <t>h16da</t>
  </si>
  <si>
    <t>influenza fattori sull' andamento delle vendite nell'anno in corso: andamento tasso cambio dell'euro (mercato interno ed estero)</t>
  </si>
  <si>
    <t>h16db</t>
  </si>
  <si>
    <t>influenza fattori sull' andamento delle vendite nell'anno in corso: andamento tasso cambio dell'euro (mercato estero - se esporta)</t>
  </si>
  <si>
    <t>h17aa</t>
  </si>
  <si>
    <t>influenza fattori sull' andamento delle vendite nell' ultimo trim. anno in corso e nel 1° trim. anno seguente: andamento generalizzato della domanda nel vostro mercato di riferimento (mercato interno ed estero)</t>
  </si>
  <si>
    <t>h17ab</t>
  </si>
  <si>
    <t>influenza fattori sull' andamento delle vendite nell' ultimo trim. anno in corso e nel 1° trim. anno seguente: andamento generalizzato della domanda nel vostro mercato di riferimento (mercato estero - se esporta)</t>
  </si>
  <si>
    <t>h17ba</t>
  </si>
  <si>
    <t>influenza fattori sull' andamento delle vendite nell' ultimo trim. anno in corso e nel 1° trim. anno seguente: competitività dei vostri prezzi (mercato interno ed estero)</t>
  </si>
  <si>
    <t>h17bb</t>
  </si>
  <si>
    <t>influenza fattori sull' andamento delle vendite nell' ultimo trim. anno in corso e nel 1° trim. anno seguente: competitività dei vostri prezzi (mercato estero - se esporta)</t>
  </si>
  <si>
    <t>h17ca</t>
  </si>
  <si>
    <t>influenza fattori sull' andamento delle vendite nell' ultimo trim. anno in corso e nel 1° trim. anno seguente: capacità assistenza post-vendita, marketing altro (mercato interno ed estero)</t>
  </si>
  <si>
    <t>h17cb</t>
  </si>
  <si>
    <t>influenza fattori sull' andamento delle vendite nell' ultimo trim. anno in corso e nel 1° trim. anno seguente: capacità assistenza post-vendita, marketing altro (mercato estero - se esporta)</t>
  </si>
  <si>
    <t>h18</t>
  </si>
  <si>
    <t>quadro congiunturale - ultimi 6 mesi anno in corso</t>
  </si>
  <si>
    <t xml:space="preserve">1=recessione; 2=stagnazione; 3=espansione; 9=non so, non intendo rispondere  </t>
  </si>
  <si>
    <t>stg15</t>
  </si>
  <si>
    <t>h19</t>
  </si>
  <si>
    <t>quadro congiunturale - previsione a 6 mesi</t>
  </si>
  <si>
    <t>stg16</t>
  </si>
  <si>
    <r>
      <t xml:space="preserve">1=beni di investimento(impiegati nel processo produttivo per un periodo superiore a un anno); 2=beni intermedi (incorporati in altri beni e servizi); 3=beni di consumo (destinati direttamente al consumo); </t>
    </r>
    <r>
      <rPr>
        <sz val="8"/>
        <color indexed="10"/>
        <rFont val="Arial"/>
        <family val="2"/>
      </rPr>
      <t>4=servizi alle imprese; 5=servizi alle famiglie</t>
    </r>
    <r>
      <rPr>
        <sz val="8"/>
        <rFont val="Arial"/>
        <family val="2"/>
      </rPr>
      <t xml:space="preserve">; </t>
    </r>
    <r>
      <rPr>
        <sz val="8"/>
        <color indexed="10"/>
        <rFont val="Arial"/>
        <family val="2"/>
      </rPr>
      <t>6=servizi alla PA</t>
    </r>
    <r>
      <rPr>
        <sz val="8"/>
        <rFont val="Arial"/>
        <family val="2"/>
      </rPr>
      <t>.</t>
    </r>
  </si>
  <si>
    <t>l1</t>
  </si>
  <si>
    <t>l2</t>
  </si>
  <si>
    <t>l3</t>
  </si>
  <si>
    <t>l4a</t>
  </si>
  <si>
    <t>l4b</t>
  </si>
  <si>
    <t>l4c</t>
  </si>
  <si>
    <t>l4d</t>
  </si>
  <si>
    <t>l4e</t>
  </si>
  <si>
    <t>l4f</t>
  </si>
  <si>
    <t>l4g</t>
  </si>
  <si>
    <t>l4h</t>
  </si>
  <si>
    <t>l5</t>
  </si>
  <si>
    <t>l6m</t>
  </si>
  <si>
    <t>l7a</t>
  </si>
  <si>
    <r>
      <t xml:space="preserve">occupazione dipendente effettiva, rispetto a quella desiderata nell'anno in corso: </t>
    </r>
    <r>
      <rPr>
        <b/>
        <sz val="8"/>
        <rFont val="Arial"/>
        <family val="2"/>
      </rPr>
      <t>Operai generici</t>
    </r>
    <r>
      <rPr>
        <sz val="8"/>
        <rFont val="Arial"/>
        <family val="2"/>
      </rPr>
      <t xml:space="preserve">  </t>
    </r>
  </si>
  <si>
    <t>1=inferiore; 2=circa uguale; 3=superiore; 8=non applicabile; 9=non so, non intendo rispondere</t>
  </si>
  <si>
    <t>l7b</t>
  </si>
  <si>
    <r>
      <t xml:space="preserve">occupazione dipendente effettiva, rispetto a quella desiderata nell'anno in corso: </t>
    </r>
    <r>
      <rPr>
        <b/>
        <sz val="8"/>
        <rFont val="Arial"/>
        <family val="2"/>
      </rPr>
      <t>Operai specializzati</t>
    </r>
    <r>
      <rPr>
        <sz val="8"/>
        <rFont val="Arial"/>
        <family val="2"/>
      </rPr>
      <t xml:space="preserve">  </t>
    </r>
  </si>
  <si>
    <t>l7c</t>
  </si>
  <si>
    <r>
      <t xml:space="preserve">occupazione dipendente effettiva, rispetto a quella desiderata nell'anno in corso: </t>
    </r>
    <r>
      <rPr>
        <b/>
        <sz val="8"/>
        <rFont val="Arial"/>
        <family val="2"/>
      </rPr>
      <t>Impiegati</t>
    </r>
  </si>
  <si>
    <t>l7d</t>
  </si>
  <si>
    <r>
      <t xml:space="preserve">occupazione dipendente effettiva, rispetto a quella desiderata nell'anno in corso: </t>
    </r>
    <r>
      <rPr>
        <b/>
        <sz val="8"/>
        <rFont val="Arial"/>
        <family val="2"/>
      </rPr>
      <t>Quadri</t>
    </r>
  </si>
  <si>
    <t>l8aa</t>
  </si>
  <si>
    <r>
      <t xml:space="preserve">(solo se si è risposto inferiore alla domanda L7A) </t>
    </r>
    <r>
      <rPr>
        <sz val="8"/>
        <rFont val="Arial"/>
        <family val="2"/>
      </rPr>
      <t xml:space="preserve">fattori che impediscono l'adeguamento al livello di occupazione dipendente desiderato: scarsità personale qualificato - </t>
    </r>
    <r>
      <rPr>
        <b/>
        <sz val="8"/>
        <rFont val="Arial"/>
        <family val="2"/>
      </rPr>
      <t>Operai generici</t>
    </r>
  </si>
  <si>
    <t>1=ininfluente; 2=poco influente; 3=influente; 4=molto influente; 9=non so, non intendo rispondere</t>
  </si>
  <si>
    <t>l8ab</t>
  </si>
  <si>
    <r>
      <t xml:space="preserve">(solo se si è risposto inferiore alla domanda L7B) </t>
    </r>
    <r>
      <rPr>
        <sz val="8"/>
        <rFont val="Arial"/>
        <family val="2"/>
      </rPr>
      <t xml:space="preserve"> fattori che impediscono l'adeguamento al livello di occupazione dipendente desiderato: scarsità personale qualificato - </t>
    </r>
    <r>
      <rPr>
        <b/>
        <sz val="8"/>
        <rFont val="Arial"/>
        <family val="2"/>
      </rPr>
      <t>Operai specializzati</t>
    </r>
  </si>
  <si>
    <t>l8ac</t>
  </si>
  <si>
    <r>
      <t>(solo se si è risposto inferiore alla domanda L7C)</t>
    </r>
    <r>
      <rPr>
        <sz val="8"/>
        <rFont val="Arial"/>
        <family val="2"/>
      </rPr>
      <t xml:space="preserve"> fattori che impediscono l'adeguamento al livello di occupazione dipendente desiderato: scarsità personale qualificato - </t>
    </r>
    <r>
      <rPr>
        <b/>
        <sz val="8"/>
        <rFont val="Arial"/>
        <family val="2"/>
      </rPr>
      <t>Impiegati</t>
    </r>
  </si>
  <si>
    <t>l8ad</t>
  </si>
  <si>
    <r>
      <t>(solo se si è risposto inferiore alla domanda L7D)</t>
    </r>
    <r>
      <rPr>
        <sz val="8"/>
        <rFont val="Arial"/>
        <family val="2"/>
      </rPr>
      <t xml:space="preserve">  fattori che impediscono l'adeguamento al livello di occupazione dipendente desiderato: scarsità personale qualificato - </t>
    </r>
    <r>
      <rPr>
        <b/>
        <sz val="8"/>
        <rFont val="Arial"/>
        <family val="2"/>
      </rPr>
      <t>Quadri</t>
    </r>
  </si>
  <si>
    <t>l8ba</t>
  </si>
  <si>
    <r>
      <t>(solo se si è risposto inferiore alla domanda L7A)</t>
    </r>
    <r>
      <rPr>
        <sz val="8"/>
        <rFont val="Arial"/>
        <family val="2"/>
      </rPr>
      <t xml:space="preserve"> fattori che impediscono l'adeguamento al livello di occupazione dipendente desiderato: eccessivo costo del lavoro - </t>
    </r>
    <r>
      <rPr>
        <b/>
        <sz val="8"/>
        <rFont val="Arial"/>
        <family val="2"/>
      </rPr>
      <t>Operai generici</t>
    </r>
  </si>
  <si>
    <t>l8bb</t>
  </si>
  <si>
    <r>
      <t xml:space="preserve">(solo se si è risposto inferiore alla domanda L7B) </t>
    </r>
    <r>
      <rPr>
        <sz val="8"/>
        <rFont val="Arial"/>
        <family val="2"/>
      </rPr>
      <t xml:space="preserve"> fattori che impediscono l'adeguamento al livello di occupazione dipendente desiderato: eccessivo costo del lavoro - </t>
    </r>
    <r>
      <rPr>
        <b/>
        <sz val="8"/>
        <rFont val="Arial"/>
        <family val="2"/>
      </rPr>
      <t>Operai specializzati</t>
    </r>
  </si>
  <si>
    <t>l8bc</t>
  </si>
  <si>
    <r>
      <t>(solo se si è risposto inferiore alla domanda L7C)</t>
    </r>
    <r>
      <rPr>
        <sz val="8"/>
        <rFont val="Arial"/>
        <family val="2"/>
      </rPr>
      <t xml:space="preserve"> fattori che impediscono l'adeguamento al livello di occupazione dipendente desiderato: eccessivo costo del lavoro - </t>
    </r>
    <r>
      <rPr>
        <b/>
        <sz val="8"/>
        <rFont val="Arial"/>
        <family val="2"/>
      </rPr>
      <t>Impiegati</t>
    </r>
  </si>
  <si>
    <t>l8bd</t>
  </si>
  <si>
    <r>
      <t xml:space="preserve">(solo se si è risposto inferiore alla domanda L7D) </t>
    </r>
    <r>
      <rPr>
        <sz val="8"/>
        <rFont val="Arial"/>
        <family val="2"/>
      </rPr>
      <t xml:space="preserve"> fattori che impediscono l'adeguamento al livello di occupazione dipendente desiderato: eccessivo costo del lavoro - </t>
    </r>
    <r>
      <rPr>
        <b/>
        <sz val="8"/>
        <rFont val="Arial"/>
        <family val="2"/>
      </rPr>
      <t>Quadri</t>
    </r>
  </si>
  <si>
    <t>l8ca</t>
  </si>
  <si>
    <r>
      <t>(solo se si è risposto inferiore alla domanda L7A)</t>
    </r>
    <r>
      <rPr>
        <sz val="8"/>
        <rFont val="Arial"/>
        <family val="2"/>
      </rPr>
      <t xml:space="preserve"> fattori che impediscono l'adeguamento al livello di occupazione dipendente desiderato: altro - </t>
    </r>
    <r>
      <rPr>
        <b/>
        <sz val="8"/>
        <rFont val="Arial"/>
        <family val="2"/>
      </rPr>
      <t>Operai generici</t>
    </r>
  </si>
  <si>
    <t>l8cb</t>
  </si>
  <si>
    <r>
      <t xml:space="preserve">(solo se si è risposto inferiore alla domanda L7B) </t>
    </r>
    <r>
      <rPr>
        <sz val="8"/>
        <rFont val="Arial"/>
        <family val="2"/>
      </rPr>
      <t xml:space="preserve"> fattori che impediscono l'adeguamento al livello di occupazione dipendente desiderato: altro - </t>
    </r>
    <r>
      <rPr>
        <b/>
        <sz val="8"/>
        <rFont val="Arial"/>
        <family val="2"/>
      </rPr>
      <t>Operai specializzati</t>
    </r>
  </si>
  <si>
    <t>l8cc</t>
  </si>
  <si>
    <r>
      <t>(solo se si è risposto inferiore alla domanda L7C)</t>
    </r>
    <r>
      <rPr>
        <sz val="8"/>
        <rFont val="Arial"/>
        <family val="2"/>
      </rPr>
      <t xml:space="preserve"> fattori che impediscono l'adeguamento al livello di occupazione dipendente desiderato: altro - </t>
    </r>
    <r>
      <rPr>
        <b/>
        <sz val="8"/>
        <rFont val="Arial"/>
        <family val="2"/>
      </rPr>
      <t>Impiegati</t>
    </r>
  </si>
  <si>
    <t>l8cd</t>
  </si>
  <si>
    <r>
      <t>(solo se si è risposto inferiore alla domanda L7D)</t>
    </r>
    <r>
      <rPr>
        <sz val="8"/>
        <rFont val="Arial"/>
        <family val="2"/>
      </rPr>
      <t xml:space="preserve">  fattori che impediscono l'adeguamento al livello di occupazione dipendente desiderato: altro - </t>
    </r>
    <r>
      <rPr>
        <b/>
        <sz val="8"/>
        <rFont val="Arial"/>
        <family val="2"/>
      </rPr>
      <t>Quadri</t>
    </r>
  </si>
  <si>
    <t>l9a</t>
  </si>
  <si>
    <r>
      <t>(solo se si è risposto inferiore alla domanda L7A)</t>
    </r>
    <r>
      <rPr>
        <sz val="8"/>
        <rFont val="Arial"/>
        <family val="2"/>
      </rPr>
      <t xml:space="preserve"> fattori che contribuiscono all'adeguamento del livello di occupazione dipendente desiderato: flussi migratori paesi extra UE - </t>
    </r>
    <r>
      <rPr>
        <b/>
        <sz val="8"/>
        <rFont val="Arial"/>
        <family val="2"/>
      </rPr>
      <t>Operai generici</t>
    </r>
  </si>
  <si>
    <t>l9b</t>
  </si>
  <si>
    <r>
      <t xml:space="preserve">(solo se si è risposto inferiore alla domanda L7B) </t>
    </r>
    <r>
      <rPr>
        <sz val="8"/>
        <rFont val="Arial"/>
        <family val="2"/>
      </rPr>
      <t xml:space="preserve"> fattori che contribuiscono all'adeguamento del livello di occupazione dipendente desiderato: flussi migratori paesi extra UE - </t>
    </r>
    <r>
      <rPr>
        <b/>
        <sz val="8"/>
        <rFont val="Arial"/>
        <family val="2"/>
      </rPr>
      <t>Operai specializzati</t>
    </r>
  </si>
  <si>
    <t>l9c</t>
  </si>
  <si>
    <r>
      <t>(solo se si è risposto inferiore alla domanda L7C)</t>
    </r>
    <r>
      <rPr>
        <sz val="8"/>
        <rFont val="Arial"/>
        <family val="2"/>
      </rPr>
      <t xml:space="preserve"> fattori che contribuiscono all'adeguamento del livello di occupazione dipendente desiderato: flussi migratori paesi extra UE -</t>
    </r>
    <r>
      <rPr>
        <b/>
        <sz val="8"/>
        <rFont val="Arial"/>
        <family val="2"/>
      </rPr>
      <t xml:space="preserve"> Impiegati</t>
    </r>
  </si>
  <si>
    <t>l9d</t>
  </si>
  <si>
    <r>
      <t>(solo se si è risposto inferiore alla domanda L7D)</t>
    </r>
    <r>
      <rPr>
        <sz val="8"/>
        <rFont val="Arial"/>
        <family val="2"/>
      </rPr>
      <t xml:space="preserve">  fattori che contribuiscono all'adeguamento del livello di occupazione dipendente desiderato: flussi migratori paesi extra UE - </t>
    </r>
    <r>
      <rPr>
        <b/>
        <sz val="8"/>
        <rFont val="Arial"/>
        <family val="2"/>
      </rPr>
      <t>Quadri</t>
    </r>
  </si>
  <si>
    <t>l10a</t>
  </si>
  <si>
    <t>riduzione ore lavorate estive rispetto altri mesi dell'anno: anno corrente</t>
  </si>
  <si>
    <t>l10b</t>
  </si>
  <si>
    <t>riduzione ore lavorate estive rispetto altri mesi dell'anno: nel 2003-2005</t>
  </si>
  <si>
    <t>l11</t>
  </si>
  <si>
    <r>
      <t>(solo se si è risposto sì a entrambe le domande L10A e L10B)</t>
    </r>
    <r>
      <rPr>
        <sz val="8"/>
        <rFont val="Arial"/>
        <family val="2"/>
      </rPr>
      <t xml:space="preserve">  riduzione ore lavorate estive rispetto altri mesi dell'anno: confronto anno corrente/anni precedenti </t>
    </r>
  </si>
  <si>
    <t>1=inferiore; 2=simile; 3=superiore; 9=non so, non intendo rispondere</t>
  </si>
  <si>
    <t>l12</t>
  </si>
  <si>
    <t>l13</t>
  </si>
  <si>
    <t>l14a</t>
  </si>
  <si>
    <t>l14b</t>
  </si>
  <si>
    <t>l15a</t>
  </si>
  <si>
    <t>l15b</t>
  </si>
  <si>
    <t>l16a</t>
  </si>
  <si>
    <t>l16b</t>
  </si>
  <si>
    <t>l17</t>
  </si>
  <si>
    <t>l18</t>
  </si>
  <si>
    <t xml:space="preserve">Produzione - andamento nel primo trimestre dell'anno successivo  rispetto al quarto trim. dell'anno in corso (solo imprese industriali) </t>
  </si>
  <si>
    <t>l19a</t>
  </si>
  <si>
    <t>l19b</t>
  </si>
  <si>
    <t>l19c</t>
  </si>
  <si>
    <t>l20</t>
  </si>
  <si>
    <t>l21</t>
  </si>
  <si>
    <t>l22</t>
  </si>
  <si>
    <t>m1</t>
  </si>
  <si>
    <t>m2</t>
  </si>
  <si>
    <t>m3</t>
  </si>
  <si>
    <t>m4a</t>
  </si>
  <si>
    <t>m4b</t>
  </si>
  <si>
    <t>m4c</t>
  </si>
  <si>
    <t>m4d</t>
  </si>
  <si>
    <t>m4e</t>
  </si>
  <si>
    <t>m4f</t>
  </si>
  <si>
    <t>m4g</t>
  </si>
  <si>
    <t>m4h</t>
  </si>
  <si>
    <t>m5</t>
  </si>
  <si>
    <t>m6</t>
  </si>
  <si>
    <t>inasprimento condizioni del credito negli ultimi 2 mesi</t>
  </si>
  <si>
    <t>m7a</t>
  </si>
  <si>
    <t>situazione inasprimento condizioni del credito verificate dall'azienda:  riduzione del credito</t>
  </si>
  <si>
    <t>m7b</t>
  </si>
  <si>
    <t>situazione inasprimento condizioni del credito verificate dall'azienda:  aumento dei tassi di interesse applicati</t>
  </si>
  <si>
    <t>m7c</t>
  </si>
  <si>
    <t>situazione inasprimento condizioni del credito verificate dall'azienda:  richiesta maggiori garanzie per la concessione di prestiti</t>
  </si>
  <si>
    <t>m7d</t>
  </si>
  <si>
    <t xml:space="preserve">situazione inasprimento condizioni del credito verificate dall'azienda: altro </t>
  </si>
  <si>
    <t>m8</t>
  </si>
  <si>
    <t>operatori finanziari capitale rischio</t>
  </si>
  <si>
    <t>m9</t>
  </si>
  <si>
    <t>operatori finanziari quota detenuta di capitale di rischio</t>
  </si>
  <si>
    <t>m10a</t>
  </si>
  <si>
    <t>cessione nel periodo 2005-2007 quote di capitale di rischio: - a banche</t>
  </si>
  <si>
    <t>m10b</t>
  </si>
  <si>
    <t>cessione nel periodo 2005-2007 quote di capitale di rischio: - a merchant bank</t>
  </si>
  <si>
    <t>m10c</t>
  </si>
  <si>
    <t>cessione nel periodo 2005-2007 quote di capitale di rischio: - a fondi di private equity</t>
  </si>
  <si>
    <t>m10d</t>
  </si>
  <si>
    <t>cessione nel periodo 2005-2007 quote di capitale di rischio: - a  venture capitalist</t>
  </si>
  <si>
    <t>m10e</t>
  </si>
  <si>
    <t>cessione nel periodo 2005-2007 quote di capitale di rischio: - altri operatori finanziari</t>
  </si>
  <si>
    <t>m10f</t>
  </si>
  <si>
    <t>cessione nel periodo 2005-2007 quote di capitale di rischio ad operatori finanziari: - no</t>
  </si>
  <si>
    <t>m10g</t>
  </si>
  <si>
    <t>cessione nel periodo 2005-2007 quote di capitale di rischio ad operatori finanziari: - non so , non intendo rispondere</t>
  </si>
  <si>
    <t>m11</t>
  </si>
  <si>
    <t>anno cessione capitale di rischio</t>
  </si>
  <si>
    <t>m12</t>
  </si>
  <si>
    <t>m13</t>
  </si>
  <si>
    <t>m14</t>
  </si>
  <si>
    <t>m15</t>
  </si>
  <si>
    <t>m16</t>
  </si>
  <si>
    <t>m17</t>
  </si>
  <si>
    <t>m18a</t>
  </si>
  <si>
    <t>m18b</t>
  </si>
  <si>
    <t>m19a</t>
  </si>
  <si>
    <t>m19b</t>
  </si>
  <si>
    <t>m20a</t>
  </si>
  <si>
    <t>m20b</t>
  </si>
  <si>
    <t>m21</t>
  </si>
  <si>
    <t>m22a</t>
  </si>
  <si>
    <t>centro di ricerca - in Italia</t>
  </si>
  <si>
    <t>m22ad</t>
  </si>
  <si>
    <t>centro di ricerca - numero addetti Italia</t>
  </si>
  <si>
    <t>m22b</t>
  </si>
  <si>
    <t>centro di ricerca - estero</t>
  </si>
  <si>
    <t>m23a</t>
  </si>
  <si>
    <t>misura rilevanza fonti informative per realizzazione attività innovativa dell'impresa : interne all'impresa o al gruppo</t>
  </si>
  <si>
    <t>0=non utilizzata; 1=bassa rilevanza; 2=media rilevanza; 3=alta rilevanza; 9=non so non intendo rispondere</t>
  </si>
  <si>
    <t>m23b</t>
  </si>
  <si>
    <t>misura rilevanza fonti informative per realizzazione attività innovativa dell'impresa : fornitori</t>
  </si>
  <si>
    <t>m23c</t>
  </si>
  <si>
    <t>misura rilevanza fonti informative per realizzazione attività innovativa dell'impresa : clienti</t>
  </si>
  <si>
    <t>m23d</t>
  </si>
  <si>
    <t>misura rilevanza fonti informative per realizzazione attività innovativa dell'impresa : altre imprese</t>
  </si>
  <si>
    <t>m23e</t>
  </si>
  <si>
    <t>misura rilevanza fonti informative per realizzazione attività innovativa dell'impresa : consulenti specializzati privati</t>
  </si>
  <si>
    <t>m23f</t>
  </si>
  <si>
    <t>misura rilevanza fonti informative per realizzazione attività innovativa dell'impresa : università e centri di ricerca pubblici</t>
  </si>
  <si>
    <t>m23g</t>
  </si>
  <si>
    <t>misura rilevanza fonti informative per realizzazione attività innovativa dell'impresa : fiere, convegni, pubblicazioni etc.</t>
  </si>
  <si>
    <t>m24a</t>
  </si>
  <si>
    <t>periodo 2005-2007: acquisizione brevetti</t>
  </si>
  <si>
    <t>m24b</t>
  </si>
  <si>
    <t>periodo 2005-2007: acquisizione software</t>
  </si>
  <si>
    <t>m24c</t>
  </si>
  <si>
    <t>periodo 2005-2007: assunzione personale spec. universitaria</t>
  </si>
  <si>
    <t>m25a</t>
  </si>
  <si>
    <t>rapporti  collaborazione con università 2002-2004</t>
  </si>
  <si>
    <t>m25b</t>
  </si>
  <si>
    <t>rapporti  collaborazione con università 2005-2007</t>
  </si>
  <si>
    <t>m26a</t>
  </si>
  <si>
    <t>(solo se si è risposto sì alla domanda M25B) tipologia di rapporto con università: finanziamento attività ricerca</t>
  </si>
  <si>
    <t>m26b</t>
  </si>
  <si>
    <t>(solo se si è risposto sì alla domanda M25B) tipologia di rapporto con università: acquisto consulenze</t>
  </si>
  <si>
    <t>m26c</t>
  </si>
  <si>
    <t>(solo se si è risposto sì alla domanda M25B) tipologia di rapporto con università: l'azienda ha ospitato stage di studenti</t>
  </si>
  <si>
    <t>m27a</t>
  </si>
  <si>
    <t>attività di ricerca: iniziative individuali</t>
  </si>
  <si>
    <t>m27b</t>
  </si>
  <si>
    <t>attività di ricerca: iniziative collettive</t>
  </si>
  <si>
    <t>m28a</t>
  </si>
  <si>
    <t>attività di ricerca: agevolazioni fiscali</t>
  </si>
  <si>
    <t>m28b</t>
  </si>
  <si>
    <t>attività di ricerca: fondi pubblici (tra cui UE)</t>
  </si>
  <si>
    <t>m29</t>
  </si>
  <si>
    <t>motivi mancato rap. università</t>
  </si>
  <si>
    <t xml:space="preserve">1=non è mai stata considerata l'ipotesi; 2=la ricerca accademica è troppo lontana dalle esigenze dell'impresa; 3=l'università è troppo burocratica; 4=la qualità della ricerca è insoddisfacente; 5=i costi sono troppo elevati; 6=è preferibile il rapporto con le università straniere; 7=altro </t>
  </si>
  <si>
    <t>n1</t>
  </si>
  <si>
    <t>n2</t>
  </si>
  <si>
    <t>n3</t>
  </si>
  <si>
    <t>n4a</t>
  </si>
  <si>
    <t>finanziamento investimenti fissi anno successivo: autofinanziamento</t>
  </si>
  <si>
    <t>n4b</t>
  </si>
  <si>
    <t>finanziamento investimenti fissi anno successivo: aumento dell'indebitamento</t>
  </si>
  <si>
    <t>n4c</t>
  </si>
  <si>
    <t>finanziamento investimenti fissi anno successivo: aumenti di capitale</t>
  </si>
  <si>
    <t>n4d</t>
  </si>
  <si>
    <t>finanziamento investimenti fissi anno successivo: finanziamenti pubblici</t>
  </si>
  <si>
    <t>n4e</t>
  </si>
  <si>
    <t>finanziamento investimenti fissi anno successivo: leasing</t>
  </si>
  <si>
    <t>n4f</t>
  </si>
  <si>
    <t>finanziamento investimenti fissi anno successivo: altro (vendita di attività, etc.)</t>
  </si>
  <si>
    <t>n4g</t>
  </si>
  <si>
    <t>finanziamento investimenti fissi anno successivo: non applicabile (assenza investimenti nell'anno successivo)</t>
  </si>
  <si>
    <t>8=non applicabile</t>
  </si>
  <si>
    <t>n5</t>
  </si>
  <si>
    <t>n6</t>
  </si>
  <si>
    <t xml:space="preserve">andamento domanda linee di credito e prestiti bancari  negli ultimi 6 mesi </t>
  </si>
  <si>
    <t>1=notevole  contrazione; 2=moderata contrazione; 3=sostanziale invarianza; 4=moderato aumento; 5=notevole aumento; 8=non applicabile; 9=non so, non intendo rispondere</t>
  </si>
  <si>
    <t>n7a</t>
  </si>
  <si>
    <t>modifica della domanda di prestiti e linee di credito negli ultimi 6 mesi per: - variazione esigenze fondi per investimenti fissi</t>
  </si>
  <si>
    <t>n7b</t>
  </si>
  <si>
    <t>modifica della domanda di prestiti e linee di credito negli ultimi 6 mesi per: - variazione esigenze fondi per scorte e capitale circolante</t>
  </si>
  <si>
    <t>n7c</t>
  </si>
  <si>
    <t>modifica della domanda di prestiti e linee di credito negli ultimi 6 mesi per: - variazione esigenze fondi per fusioni/acquisiz. e ristrutturazione degli assetti societari</t>
  </si>
  <si>
    <t>n7d</t>
  </si>
  <si>
    <t>modifica della domanda di prestiti e linee di credito negli ultimi 6 mesi per: - variazione esigenze fondi per  ristrutturazione debito</t>
  </si>
  <si>
    <t>n7e</t>
  </si>
  <si>
    <t>modifica della domanda di prestiti e linee di credito negli ultimi 6 mesi per: - variazione del ricorso all'autofinanziamento</t>
  </si>
  <si>
    <t>n7f</t>
  </si>
  <si>
    <t>modifica della domanda di prestiti e linee di credito negli ultimi 6 mesi per: - variazione del ricorso a prestiti erogati dalle istituzioni non bancarie</t>
  </si>
  <si>
    <t>n7g</t>
  </si>
  <si>
    <t>modifica della domanda di prestiti e linee di credito negli ultimi 6 mesi per: - altro</t>
  </si>
  <si>
    <t>n8</t>
  </si>
  <si>
    <t>inasprimento condizioni di indebitamento dell'azienda negli ultimi 6 mesi</t>
  </si>
  <si>
    <t>n9a</t>
  </si>
  <si>
    <t>inasprimento condizioni del credito verificate dall'azienda negli ultimi 6 mesi: richieste di nuovi finanziamenti non accettate dai potenziali finanziatori</t>
  </si>
  <si>
    <t>n9b</t>
  </si>
  <si>
    <t>inasprimento condizioni del credito verificate dall'azienda negli ultimi 6 mesi: peggioramento condizioni di costo o garanzia sui nuovi finanziamenti</t>
  </si>
  <si>
    <t>n9c</t>
  </si>
  <si>
    <t>inasprimento condizioni del credito verificate dall'azienda negli ultimi 6 mesi: richiesta dei finanziatori di rientro, anche parziale, da posizioni debitorie già in essere</t>
  </si>
  <si>
    <t>n9d</t>
  </si>
  <si>
    <t>inasprimento condizioni del credito verificate dall'azienda negli ultimi 6 mesi: aumento tassi interesse su prestiti già concessi</t>
  </si>
  <si>
    <t>n9e</t>
  </si>
  <si>
    <t>inasprimento condizioni del credito verificate dall'azienda negli ultimi 6 mesi: richiesta di maggiori garanzie su prestiti già concessi</t>
  </si>
  <si>
    <t>n9f</t>
  </si>
  <si>
    <t>inasprimento condizioni del credito verificate dall'azienda negli ultimi 6 mesi: altro</t>
  </si>
  <si>
    <t>n10</t>
  </si>
  <si>
    <t>n11</t>
  </si>
  <si>
    <t>n12</t>
  </si>
  <si>
    <t>n13</t>
  </si>
  <si>
    <t>quota dipendenti (al 30 giugno '08) che beneficerà della riduzione imposta per straordinari e premi variabili.</t>
  </si>
  <si>
    <t>n14</t>
  </si>
  <si>
    <t>effetti del provvedimento di riduzione imposta sul monte straordinari retribuito complessivo svolto nell'azienda nella seconda metà dell'anno in corso</t>
  </si>
  <si>
    <t>1=diminuzione; 2=invarianza senza ridistribuzione delle ore tra i lavoratori; 3=invarianza con ridistribuzione delle ore tra i lavoratori; 4=aumento; 9=non so, non intendo rispondere</t>
  </si>
  <si>
    <t>n15</t>
  </si>
  <si>
    <t>effetto aumento monte ore straordinari su nuove assunzioni</t>
  </si>
  <si>
    <t>1=no; 2=sì; 9=non so, non intendo rispondere. (Riferirsi sia all'assunzione  di personale dipendente sia all'utilizzo di interinale, lavoro a progetto, etc.)</t>
  </si>
  <si>
    <t>n16</t>
  </si>
  <si>
    <t>n17</t>
  </si>
  <si>
    <t>n18</t>
  </si>
  <si>
    <t>n19a</t>
  </si>
  <si>
    <r>
      <t xml:space="preserve">1=in forte calo; 2=in modesto calo; 3=stabile; 4=in modesto aumento; 5=in forte aumento; </t>
    </r>
    <r>
      <rPr>
        <sz val="8"/>
        <color indexed="10"/>
        <rFont val="Arial"/>
        <family val="2"/>
      </rPr>
      <t>8=non applicabile(</t>
    </r>
    <r>
      <rPr>
        <sz val="8"/>
        <rFont val="Arial"/>
        <family val="2"/>
      </rPr>
      <t>es.:imprese non esportatrici per le domande sul mercato estero); 9=non so, non intendo rispondere</t>
    </r>
  </si>
  <si>
    <t>n19b</t>
  </si>
  <si>
    <t>n20a</t>
  </si>
  <si>
    <t>n20b</t>
  </si>
  <si>
    <t>n21a</t>
  </si>
  <si>
    <t>n21b</t>
  </si>
  <si>
    <t>n22</t>
  </si>
  <si>
    <t>n23aa</t>
  </si>
  <si>
    <t xml:space="preserve"> effetti introduzione euro (solo imprese nate prima del 1999) - IMPORT - riduzione costi di transazione connessi con operazioni in valuta</t>
  </si>
  <si>
    <t>n23ba</t>
  </si>
  <si>
    <t xml:space="preserve"> effetti introduzione euro (solo imprese nate prima del 1999) - IMPORT - riduzione costi di copertura dei rischi di cambio</t>
  </si>
  <si>
    <t>n23ca</t>
  </si>
  <si>
    <t xml:space="preserve"> effetti introduzione euro (solo imprese nate prima del 1999) - IMPORT - aumento della trasparenza dei costi degli acquisti</t>
  </si>
  <si>
    <t>n23da</t>
  </si>
  <si>
    <t xml:space="preserve"> effetti introduzione euro (solo imprese nate prima del 1999) - IMPORT - minore variabilità dei costi degli acquisti</t>
  </si>
  <si>
    <t>n23fa</t>
  </si>
  <si>
    <t xml:space="preserve"> effetti introduzione euro (solo imprese nate prima del 1999) - IMPORT - altro</t>
  </si>
  <si>
    <t>n23ab</t>
  </si>
  <si>
    <t xml:space="preserve"> effetti introduzione euro (solo imprese nate prima del 1999) - EXPORT - riduzione costi di transazione connessi con operazioni in valuta</t>
  </si>
  <si>
    <t>n23bb</t>
  </si>
  <si>
    <t xml:space="preserve"> effetti introduzione euro (solo imprese nate prima del 1999) - EXPORT - riduzione costi di copertura dei rischi di cambio</t>
  </si>
  <si>
    <t>n23eb</t>
  </si>
  <si>
    <t xml:space="preserve"> effetti introduzione euro (solo imprese nate prima del 1999) - EXPORT - maggiori quote di mercato per la migliore comparabilità con i prezzi dei concorrenti</t>
  </si>
  <si>
    <t>n23fb</t>
  </si>
  <si>
    <t xml:space="preserve"> effetti introduzione euro (solo imprese nate prima del 1999) - EXPORT - altro</t>
  </si>
  <si>
    <t>n24</t>
  </si>
  <si>
    <t>adozione listino unico per prodotti venduti nei diversi paesi dell'area euro (Italia inclusa)</t>
  </si>
  <si>
    <t>n25a</t>
  </si>
  <si>
    <t>mancata adozione listino unico - rilevanza, nella scelta di praticare prezzi differenti, attribuita ai seguenti fattori: costi di trasporto</t>
  </si>
  <si>
    <t>1=per nulla rilevante; 2=poco rilevante; 3=abbastanza rilevante; 4=molto rilevante; 9= non so, non intendo rispondere</t>
  </si>
  <si>
    <t>n25b</t>
  </si>
  <si>
    <t>mancata adozione listino unico - rilevanza, nella scelta di praticare prezzi differenti, attribuita ai seguenti fattori: costi di distribuzione</t>
  </si>
  <si>
    <t>n25c</t>
  </si>
  <si>
    <t>mancata adozione listino unico - rilevanza, nella scelta di praticare prezzi differenti, attribuita ai seguenti fattori: caratteristiche della domanda</t>
  </si>
  <si>
    <t>n25d</t>
  </si>
  <si>
    <t>mancata adozione listino unico - rilevanza, nella scelta di praticare prezzi differenti, attribuita ai seguenti fattori: caratteristiche dei concorrenti</t>
  </si>
  <si>
    <t>n25e</t>
  </si>
  <si>
    <t>mancata adozione listino unico - rilevanza, nella scelta di praticare prezzi differenti, attribuita ai seguenti fattori: vincoli ambientali</t>
  </si>
  <si>
    <t>n25f</t>
  </si>
  <si>
    <t>mancata adozione listino unico - rilevanza, nella scelta di praticare prezzi differenti, attribuita ai seguenti fattori: altri vincoli normativi e regolamentari</t>
  </si>
  <si>
    <t>o1</t>
  </si>
  <si>
    <t>o2</t>
  </si>
  <si>
    <t>o3</t>
  </si>
  <si>
    <t>o4a</t>
  </si>
  <si>
    <t>o4b</t>
  </si>
  <si>
    <t>o4c</t>
  </si>
  <si>
    <t>o4d</t>
  </si>
  <si>
    <t>o4e</t>
  </si>
  <si>
    <t>o4f</t>
  </si>
  <si>
    <t>o4g</t>
  </si>
  <si>
    <t>o5</t>
  </si>
  <si>
    <t>o6</t>
  </si>
  <si>
    <t>o7a</t>
  </si>
  <si>
    <t>o7b</t>
  </si>
  <si>
    <t>o7c</t>
  </si>
  <si>
    <t>o7d</t>
  </si>
  <si>
    <t>o7e</t>
  </si>
  <si>
    <t>modifica della domanda di prestiti e linee di credito negli ultimi 6 mesi per: - variazione del ricorso ad altre forme di indebitamento(prestiti non bancari, obblig. Etc)</t>
  </si>
  <si>
    <t>o7f</t>
  </si>
  <si>
    <t>o8</t>
  </si>
  <si>
    <t>o9a</t>
  </si>
  <si>
    <t>o9b</t>
  </si>
  <si>
    <t>o9c</t>
  </si>
  <si>
    <t>o9d</t>
  </si>
  <si>
    <t>o9e</t>
  </si>
  <si>
    <t>o9f</t>
  </si>
  <si>
    <t>o10aa</t>
  </si>
  <si>
    <r>
      <t xml:space="preserve">modifiche aspetti legati all'evoluzione del credito commerciale </t>
    </r>
    <r>
      <rPr>
        <b/>
        <sz val="8"/>
        <rFont val="Arial"/>
        <family val="2"/>
      </rPr>
      <t xml:space="preserve"> gennaio-giugno</t>
    </r>
    <r>
      <rPr>
        <sz val="8"/>
        <rFont val="Arial"/>
        <family val="2"/>
      </rPr>
      <t>: quota transazioni commerciali per dilazioni di pagamento ai clienti     </t>
    </r>
  </si>
  <si>
    <t>1=In diminuzione; 2=sostanziale invarianza; 3=in aumento; 8=non applicabile; 9=non so, non intendo rispondere</t>
  </si>
  <si>
    <t>o10ba</t>
  </si>
  <si>
    <r>
      <t xml:space="preserve">modifiche aspetti legati all'evoluzione del credito commerciale </t>
    </r>
    <r>
      <rPr>
        <b/>
        <sz val="8"/>
        <rFont val="Arial"/>
        <family val="2"/>
      </rPr>
      <t xml:space="preserve"> gennaio-giugno</t>
    </r>
    <r>
      <rPr>
        <sz val="8"/>
        <rFont val="Arial"/>
        <family val="2"/>
      </rPr>
      <t>: durata media delle dilazioni     </t>
    </r>
  </si>
  <si>
    <t>o10ca</t>
  </si>
  <si>
    <r>
      <t xml:space="preserve">modifiche aspetti legati all'evoluzione del credito commerciale </t>
    </r>
    <r>
      <rPr>
        <b/>
        <sz val="8"/>
        <rFont val="Arial"/>
        <family val="2"/>
      </rPr>
      <t xml:space="preserve"> gennaio-giugno</t>
    </r>
    <r>
      <rPr>
        <sz val="8"/>
        <rFont val="Arial"/>
        <family val="2"/>
      </rPr>
      <t>: quota di transazioni commerciali con ritardi di pagamento dei clienti    </t>
    </r>
  </si>
  <si>
    <t>o10da</t>
  </si>
  <si>
    <r>
      <t xml:space="preserve">modifiche aspetti legati all'evoluzione del credito commerciale </t>
    </r>
    <r>
      <rPr>
        <b/>
        <sz val="8"/>
        <rFont val="Arial"/>
        <family val="2"/>
      </rPr>
      <t xml:space="preserve"> gennaio-giugno</t>
    </r>
    <r>
      <rPr>
        <sz val="8"/>
        <rFont val="Arial"/>
        <family val="2"/>
      </rPr>
      <t>: durata media dei ritardi </t>
    </r>
  </si>
  <si>
    <t>o10ab</t>
  </si>
  <si>
    <r>
      <t xml:space="preserve">modifiche aspetti legati all'evoluzione del credito commerciale </t>
    </r>
    <r>
      <rPr>
        <b/>
        <sz val="8"/>
        <rFont val="Arial"/>
        <family val="2"/>
      </rPr>
      <t xml:space="preserve"> luglio-settembre</t>
    </r>
    <r>
      <rPr>
        <sz val="8"/>
        <rFont val="Arial"/>
        <family val="2"/>
      </rPr>
      <t>: quota transazioni commerciali per dilazioni di pagamento ai clienti     </t>
    </r>
  </si>
  <si>
    <t>o10bb</t>
  </si>
  <si>
    <r>
      <t xml:space="preserve">modifiche aspetti legati all'evoluzione del credito commerciale </t>
    </r>
    <r>
      <rPr>
        <b/>
        <sz val="8"/>
        <rFont val="Arial"/>
        <family val="2"/>
      </rPr>
      <t xml:space="preserve"> luglio-settembre</t>
    </r>
    <r>
      <rPr>
        <sz val="8"/>
        <rFont val="Arial"/>
        <family val="2"/>
      </rPr>
      <t>: durata media delle dilazioni     </t>
    </r>
  </si>
  <si>
    <t>o10cb</t>
  </si>
  <si>
    <r>
      <t xml:space="preserve">modifiche aspetti legati all'evoluzione del credito commerciale </t>
    </r>
    <r>
      <rPr>
        <b/>
        <sz val="8"/>
        <rFont val="Arial"/>
        <family val="2"/>
      </rPr>
      <t xml:space="preserve"> luglio-settembre</t>
    </r>
    <r>
      <rPr>
        <sz val="8"/>
        <rFont val="Arial"/>
        <family val="2"/>
      </rPr>
      <t>: quota di transazioni commerciali con ritardi di pagamento dei clienti    </t>
    </r>
  </si>
  <si>
    <t>o10db</t>
  </si>
  <si>
    <r>
      <t xml:space="preserve">modifiche aspetti legati all'evoluzione del credito commerciale </t>
    </r>
    <r>
      <rPr>
        <b/>
        <sz val="8"/>
        <rFont val="Arial"/>
        <family val="2"/>
      </rPr>
      <t xml:space="preserve"> luglio-settembre</t>
    </r>
    <r>
      <rPr>
        <sz val="8"/>
        <rFont val="Arial"/>
        <family val="2"/>
      </rPr>
      <t>: durata media dei ritardi </t>
    </r>
  </si>
  <si>
    <t>o11</t>
  </si>
  <si>
    <t>o12a</t>
  </si>
  <si>
    <t>variazione percentuale occupazione dipendente tra gennaio e fine settembre anno in corso</t>
  </si>
  <si>
    <t>o12b</t>
  </si>
  <si>
    <t>variazione percentuale occupazione dipendente tra ottobre e fine dicembre anno in corso (prev.)</t>
  </si>
  <si>
    <t>o13aa</t>
  </si>
  <si>
    <t>strumenti gestione occupazione dipendente gennaio-settembre anno in corso: blocco assunzioni e turnover</t>
  </si>
  <si>
    <t>1=nessun utilizzo; 2=modesto utilizzo; 3=utilizzo medio; 4=elevato utilizzo; 8=non applicabile;  9 non so, non intendo rispondere</t>
  </si>
  <si>
    <t>o13ba</t>
  </si>
  <si>
    <t>strumenti gestione occupazione dipendente gennaio-settembre anno in corso: riduzione orari e turni (esclusa CIG)</t>
  </si>
  <si>
    <t>o13ca</t>
  </si>
  <si>
    <t xml:space="preserve">strumenti gestione occupazione dipendente gennaio-settembre anno in corso: mancati rinnovi contratti a termine </t>
  </si>
  <si>
    <t>o13da</t>
  </si>
  <si>
    <t>strumenti gestione occupazione dipendente gennaio-settembre anno in corso: incentivi all'uscita volontaria</t>
  </si>
  <si>
    <t>o13ea</t>
  </si>
  <si>
    <t>strumenti gestione occupazione dipendente gennaio-settembre anno in corso: licenziamenti individuali e collettivi</t>
  </si>
  <si>
    <t>o13ab</t>
  </si>
  <si>
    <t>o13bb</t>
  </si>
  <si>
    <t>o13cb</t>
  </si>
  <si>
    <t>o13db</t>
  </si>
  <si>
    <t>o13eb</t>
  </si>
  <si>
    <t>o14aa</t>
  </si>
  <si>
    <r>
      <t xml:space="preserve">ammortizzatori sociali - richiesta utilizzo nell' anno in corso  di </t>
    </r>
    <r>
      <rPr>
        <b/>
        <sz val="8"/>
        <rFont val="Arial"/>
        <family val="2"/>
      </rPr>
      <t>CIG totale</t>
    </r>
    <r>
      <rPr>
        <sz val="8"/>
        <rFont val="Arial"/>
        <family val="2"/>
      </rPr>
      <t xml:space="preserve"> </t>
    </r>
  </si>
  <si>
    <t>1=no; 2=sì; 8=non applicabile (es: l'impresa non può farne richiesta); 9=non so, non intendo rispondere</t>
  </si>
  <si>
    <t>o14ba</t>
  </si>
  <si>
    <r>
      <t xml:space="preserve">ammortizzatori sociali - richiesta utilizzo nell' anno in corso  di </t>
    </r>
    <r>
      <rPr>
        <b/>
        <sz val="8"/>
        <rFont val="Arial"/>
        <family val="2"/>
      </rPr>
      <t>CIG ordinaria</t>
    </r>
    <r>
      <rPr>
        <sz val="8"/>
        <rFont val="Arial"/>
        <family val="2"/>
      </rPr>
      <t xml:space="preserve"> </t>
    </r>
  </si>
  <si>
    <t>o14ca</t>
  </si>
  <si>
    <r>
      <t xml:space="preserve">ammortizzatori sociali - richiesta utilizzo nell' anno in corso  di </t>
    </r>
    <r>
      <rPr>
        <b/>
        <sz val="8"/>
        <rFont val="Arial"/>
        <family val="2"/>
      </rPr>
      <t xml:space="preserve">CIG straordinaria </t>
    </r>
  </si>
  <si>
    <t>o14da</t>
  </si>
  <si>
    <r>
      <t xml:space="preserve">ammortizzatori sociali - richiesta utilizzo nell' anno in corso  di </t>
    </r>
    <r>
      <rPr>
        <b/>
        <sz val="8"/>
        <rFont val="Arial"/>
        <family val="2"/>
      </rPr>
      <t>CIG in deroga</t>
    </r>
  </si>
  <si>
    <t>o14ab</t>
  </si>
  <si>
    <r>
      <t xml:space="preserve">ammortizzatori sociali - effettivo utilizzo gennaio-settembre anno in corso  di </t>
    </r>
    <r>
      <rPr>
        <b/>
        <sz val="8"/>
        <rFont val="Arial"/>
        <family val="2"/>
      </rPr>
      <t>CIG totale</t>
    </r>
  </si>
  <si>
    <t>1=nessun utilizzo; 2=utilizzo fino al 5%; 3=utilizzo tra il 5 e 10%; 4=utilizzo tra 10 e 30%; 5=utilizzo oltre il 30%;  9 non so, non intendo rispondere</t>
  </si>
  <si>
    <t>o14bb</t>
  </si>
  <si>
    <r>
      <t xml:space="preserve">ammortizzatori sociali - effettivo utilizzo gennaio-settembre anno in corso  di </t>
    </r>
    <r>
      <rPr>
        <b/>
        <sz val="8"/>
        <rFont val="Arial"/>
        <family val="2"/>
      </rPr>
      <t>CIG ordinaria</t>
    </r>
  </si>
  <si>
    <t>o14cb</t>
  </si>
  <si>
    <r>
      <t xml:space="preserve">ammortizzatori sociali - effettivo utilizzo gennaio-settembre anno in corso  di </t>
    </r>
    <r>
      <rPr>
        <b/>
        <sz val="8"/>
        <rFont val="Arial"/>
        <family val="2"/>
      </rPr>
      <t>CIG straordinaria</t>
    </r>
  </si>
  <si>
    <t>o14db</t>
  </si>
  <si>
    <r>
      <t xml:space="preserve">ammortizzatori sociali - effettivo utilizzo gennaio-settembre anno in corso  di </t>
    </r>
    <r>
      <rPr>
        <b/>
        <sz val="8"/>
        <rFont val="Arial"/>
        <family val="2"/>
      </rPr>
      <t>CIG in deroga</t>
    </r>
  </si>
  <si>
    <t>o14ac</t>
  </si>
  <si>
    <r>
      <t xml:space="preserve">ammortizzatori sociali - effettivo utilizzo ottobre-dicembre anno in corso (previsione)  di </t>
    </r>
    <r>
      <rPr>
        <b/>
        <sz val="8"/>
        <rFont val="Arial"/>
        <family val="2"/>
      </rPr>
      <t>CIG totale</t>
    </r>
  </si>
  <si>
    <t>o14bc</t>
  </si>
  <si>
    <r>
      <t xml:space="preserve">ammortizzatori sociali - effettivo utilizzo ottobre-dicembre anno in corso (previsione)  di </t>
    </r>
    <r>
      <rPr>
        <b/>
        <sz val="8"/>
        <rFont val="Arial"/>
        <family val="2"/>
      </rPr>
      <t>CIG ordinaria</t>
    </r>
  </si>
  <si>
    <t>o14cc</t>
  </si>
  <si>
    <r>
      <t xml:space="preserve">ammortizzatori sociali - effettivo utilizzo ottobre-dicembre anno in corso (previsione)  di </t>
    </r>
    <r>
      <rPr>
        <b/>
        <sz val="8"/>
        <rFont val="Arial"/>
        <family val="2"/>
      </rPr>
      <t>CIG straordinaria</t>
    </r>
  </si>
  <si>
    <t>o14dc</t>
  </si>
  <si>
    <r>
      <t xml:space="preserve">ammortizzatori sociali - effettivo utilizzo ottobre-dicembre anno in corso (previsione)  di </t>
    </r>
    <r>
      <rPr>
        <b/>
        <sz val="8"/>
        <rFont val="Arial"/>
        <family val="2"/>
      </rPr>
      <t>CIG in deroga</t>
    </r>
  </si>
  <si>
    <t>o15</t>
  </si>
  <si>
    <t>margini ulteriori autorizzazioni CIGO entro anno in corso</t>
  </si>
  <si>
    <t>o16</t>
  </si>
  <si>
    <t>o17</t>
  </si>
  <si>
    <t>o18</t>
  </si>
  <si>
    <t>o19a</t>
  </si>
  <si>
    <t>o19b</t>
  </si>
  <si>
    <t>o20a</t>
  </si>
  <si>
    <t>o20b</t>
  </si>
  <si>
    <t>o20c</t>
  </si>
  <si>
    <t>FATTURATO (mercato estero -&gt;Paesi fuori dell'area Euro) Variazione attesa primi 3 trimestri anno in corso rispetto ai primi 3 trimestri anno precedente</t>
  </si>
  <si>
    <t>o21a</t>
  </si>
  <si>
    <t>o21b</t>
  </si>
  <si>
    <t>o21c</t>
  </si>
  <si>
    <r>
      <t>Ordini/Vendite</t>
    </r>
    <r>
      <rPr>
        <sz val="8"/>
        <rFont val="Arial"/>
        <family val="2"/>
      </rPr>
      <t xml:space="preserve"> dei vostri prodotti/servizi - attuale andamento rispetto a fine giugno: </t>
    </r>
    <r>
      <rPr>
        <b/>
        <sz val="8"/>
        <rFont val="Arial"/>
        <family val="2"/>
      </rPr>
      <t>mercato estero -&gt; Paesi fuori dell'area Euro</t>
    </r>
  </si>
  <si>
    <t>o22a</t>
  </si>
  <si>
    <t>o22b</t>
  </si>
  <si>
    <t>o22c</t>
  </si>
  <si>
    <r>
      <t>Ordini/Vendite</t>
    </r>
    <r>
      <rPr>
        <sz val="8"/>
        <rFont val="Arial"/>
        <family val="2"/>
      </rPr>
      <t xml:space="preserve"> dei vostri prodotti/servizi - previsione a 6 mesi rispetto ad attuale andamento: </t>
    </r>
    <r>
      <rPr>
        <b/>
        <sz val="8"/>
        <rFont val="Arial"/>
        <family val="2"/>
      </rPr>
      <t>mercato estero -&gt; Paesi fuori dell'area Euro</t>
    </r>
  </si>
  <si>
    <t>o23</t>
  </si>
  <si>
    <r>
      <t xml:space="preserve">Produzione </t>
    </r>
    <r>
      <rPr>
        <sz val="8"/>
        <color indexed="10"/>
        <rFont val="Arial"/>
        <family val="2"/>
      </rPr>
      <t>(in volume)</t>
    </r>
    <r>
      <rPr>
        <sz val="8"/>
        <rFont val="Arial"/>
        <family val="2"/>
      </rPr>
      <t xml:space="preserve"> - andamento nel quarto trimestre rispetto al terzo (solo imprese industriali) </t>
    </r>
  </si>
  <si>
    <t>o24a</t>
  </si>
  <si>
    <t>Effetti attuale recessione su capacità produttiva tecnica negli ultimi 12 mesi</t>
  </si>
  <si>
    <t>1=netta riduzione; 2=moderata riduzione; 3=nessuna variazione di rilievo; 4=moderato incremento; 5=netto incremento; 9=non so, non intendo rispondere</t>
  </si>
  <si>
    <t>o24b</t>
  </si>
  <si>
    <t>Effetti attuale recessione su capacità produttiva tecnica negli prossimi 12 mesi (previsione), se la domanda dei prodotti dell'impresa resterà invariata     </t>
  </si>
  <si>
    <t>p1</t>
  </si>
  <si>
    <t>p2</t>
  </si>
  <si>
    <t>p3</t>
  </si>
  <si>
    <t>p4a</t>
  </si>
  <si>
    <t>p4b</t>
  </si>
  <si>
    <t>p4c</t>
  </si>
  <si>
    <t>p4d</t>
  </si>
  <si>
    <t>p4e</t>
  </si>
  <si>
    <t>p4f</t>
  </si>
  <si>
    <t>p4g</t>
  </si>
  <si>
    <t>p5a</t>
  </si>
  <si>
    <t xml:space="preserve">spesa per investimenti in macchinari e attrezzature in assenza Tremonti ter per anno in corso  </t>
  </si>
  <si>
    <t>1=molto più bassa; 2=un po’ più bassa; 3=praticamente uguale; 4=un po’ più alta; 5=molto più alta; 8=non applicabile; 9 non so, non intendo rispondere</t>
  </si>
  <si>
    <t>p5b</t>
  </si>
  <si>
    <t xml:space="preserve">spesa per investimenti in macchinari e attrezzature in assenza Tremonti ter per anno successivo  </t>
  </si>
  <si>
    <t>p6</t>
  </si>
  <si>
    <t>p7</t>
  </si>
  <si>
    <t>p8a</t>
  </si>
  <si>
    <t>p8b</t>
  </si>
  <si>
    <t>p8c</t>
  </si>
  <si>
    <t>p8d</t>
  </si>
  <si>
    <t>modifica della domanda di prestiti e linee di credito negli ultimi 6 mesi per: - variazione della capacità di autofinanziamento</t>
  </si>
  <si>
    <t>p8e</t>
  </si>
  <si>
    <t>p8f</t>
  </si>
  <si>
    <t>p9</t>
  </si>
  <si>
    <t>p10a</t>
  </si>
  <si>
    <t>p10b</t>
  </si>
  <si>
    <t>p10c</t>
  </si>
  <si>
    <t>inasprimento condizioni del credito verificate dall'azienda negli ultimi 6 mesi: richiesta da parte dei finanziatori di rientro, anche parziale, da posizioni debitorie già in essere</t>
  </si>
  <si>
    <t>p10d</t>
  </si>
  <si>
    <t>p10e</t>
  </si>
  <si>
    <t>p10f</t>
  </si>
  <si>
    <t>p11a</t>
  </si>
  <si>
    <t>credito commerciale: durata media delle dilazioni dall'inizio dell'anno in corso</t>
  </si>
  <si>
    <t>1=in diminuzione; 2=sostanziale invarianza; 3=in aumento; 8=non applicabile; 9=non so, non intendo rispondere</t>
  </si>
  <si>
    <t>p11b</t>
  </si>
  <si>
    <t>credito commerciale: durata media dei ritardi dall'inizio dell'anno in corso</t>
  </si>
  <si>
    <t>p12</t>
  </si>
  <si>
    <t>p13a</t>
  </si>
  <si>
    <t>p13b</t>
  </si>
  <si>
    <t>p14aa</t>
  </si>
  <si>
    <t>p14ba</t>
  </si>
  <si>
    <t>p14ca</t>
  </si>
  <si>
    <t>p14da</t>
  </si>
  <si>
    <t>p14ea</t>
  </si>
  <si>
    <r>
      <t xml:space="preserve">ammortizzatori sociali - richiesta utilizzo nell' anno in corso  di </t>
    </r>
    <r>
      <rPr>
        <b/>
        <sz val="8"/>
        <rFont val="Arial"/>
        <family val="2"/>
      </rPr>
      <t>Procedure di messa in mobilità</t>
    </r>
  </si>
  <si>
    <t>p14ab</t>
  </si>
  <si>
    <t>1=nessun utilizzo; 2=utilizzo;  9=non so, non intendo rispondere</t>
  </si>
  <si>
    <t>p14bb</t>
  </si>
  <si>
    <t>p14cb</t>
  </si>
  <si>
    <t>p14db</t>
  </si>
  <si>
    <t>p14eb</t>
  </si>
  <si>
    <r>
      <t xml:space="preserve">ammortizzatori sociali - effettivo utilizzo gennaio-settembre anno in corso  di </t>
    </r>
    <r>
      <rPr>
        <b/>
        <sz val="8"/>
        <rFont val="Arial"/>
        <family val="2"/>
      </rPr>
      <t>Procedure di messa in mobilità</t>
    </r>
  </si>
  <si>
    <t>p14ac</t>
  </si>
  <si>
    <t>p14bc</t>
  </si>
  <si>
    <t>p14cc</t>
  </si>
  <si>
    <t>p14dc</t>
  </si>
  <si>
    <t>p14ec</t>
  </si>
  <si>
    <r>
      <t xml:space="preserve">ammortizzatori sociali - effettivo utilizzo ottobre -dicembre anno in corso  di </t>
    </r>
    <r>
      <rPr>
        <b/>
        <sz val="8"/>
        <rFont val="Arial"/>
        <family val="2"/>
      </rPr>
      <t>Procedure di messa in mobilità</t>
    </r>
  </si>
  <si>
    <t>p15a</t>
  </si>
  <si>
    <t>avvio procedure per erogazione CIGS: Crisi aziendale (ex lege 223/91 e D. Min. Lav.  2/5/2000) - anno in corso -  (fornire una risposta per ogni voce, massimo una risposta con codice 2 o 3)</t>
  </si>
  <si>
    <t xml:space="preserve">1=no; 2=sì e si è già conclusa; 3=sì e la procedura è ancora in corso; 9=non so, non intendo rispondere </t>
  </si>
  <si>
    <t>p15b</t>
  </si>
  <si>
    <r>
      <t>avvio procedure per erogazione CIGS: r</t>
    </r>
    <r>
      <rPr>
        <b/>
        <sz val="8"/>
        <rFont val="Arial"/>
        <family val="2"/>
      </rPr>
      <t xml:space="preserve">iconversione, riorganizzazione o ristrutturaz. aziendale </t>
    </r>
    <r>
      <rPr>
        <sz val="8"/>
        <rFont val="Arial"/>
        <family val="2"/>
      </rPr>
      <t>(ex lege 223/91 e D. Min. Lav. 20/8/2002) - anno in corso -  (fornire una risposta per ogni voce, massimo una risposta con codice 2 o 3)</t>
    </r>
  </si>
  <si>
    <t>p16</t>
  </si>
  <si>
    <r>
      <t xml:space="preserve">dipendenti che usufruirebbero della GIGS per effetto dell'avvio Procedure aziendali (variabile </t>
    </r>
    <r>
      <rPr>
        <b/>
        <sz val="8"/>
        <rFont val="Arial"/>
        <family val="2"/>
      </rPr>
      <t>P15A</t>
    </r>
    <r>
      <rPr>
        <sz val="8"/>
        <rFont val="Arial"/>
        <family val="2"/>
      </rPr>
      <t xml:space="preserve"> e </t>
    </r>
    <r>
      <rPr>
        <b/>
        <sz val="8"/>
        <rFont val="Arial"/>
        <family val="2"/>
      </rPr>
      <t>P15B) - (solo per le imprese che hanno risposto 2 o 3 alle variabili P15A e P15B)</t>
    </r>
  </si>
  <si>
    <t>unità</t>
  </si>
  <si>
    <t>p17</t>
  </si>
  <si>
    <t>p18</t>
  </si>
  <si>
    <t>p19</t>
  </si>
  <si>
    <t>p20aa</t>
  </si>
  <si>
    <t xml:space="preserve"> fattori influenti su andamento vendite fine giugno - fine settembre: andamento congiuntura  principale mercati di sbocco  vs prodotti/servizi </t>
  </si>
  <si>
    <t>p20ab</t>
  </si>
  <si>
    <t xml:space="preserve"> fattori influenti su andamento vendite prossimi sei mesi: andamento congiuntura  principale mercati di sbocco  vs prodotti/servizi </t>
  </si>
  <si>
    <t>p20ba</t>
  </si>
  <si>
    <t xml:space="preserve"> fattori influenti su andamento vendite fine giugno - fine settembre: andamento del tasso di cambio dell'euro </t>
  </si>
  <si>
    <t>p20bb</t>
  </si>
  <si>
    <t xml:space="preserve"> fattori influenti su andamento vendite prossimi sei mesi: andamento del tasso di cambio dell'euro </t>
  </si>
  <si>
    <t>p21aa</t>
  </si>
  <si>
    <t>strategie adottate tra fine giugno e fine settembre per migliorare l'andamento delle vendite: politiche di prezzo praticate dall'azienda</t>
  </si>
  <si>
    <t>1=per nulla; 2=poco; 3=moderatamente; 4=molto; 8=non applicabile (es. strategia non adottata); 9=non so, non intendo rispondere.</t>
  </si>
  <si>
    <t>p21ab</t>
  </si>
  <si>
    <t>strategie adottate prossimi sei mesi  per migliorare l'andamento delle vendite: politiche di prezzo praticate  dall'azienda</t>
  </si>
  <si>
    <t>p21ba</t>
  </si>
  <si>
    <t>strategie adottate dall'azienda tra fine giugno e fine settembre per migliorare l'andamento delle vendite: miglioramenti qualitativi, nuovi prodotti, strat. Marketing etc.</t>
  </si>
  <si>
    <t>p21bb</t>
  </si>
  <si>
    <t>strategie adottate dall'azienda nei prossimi sei mesi per migliorare l'andamento delle vendite: miglioramenti qualitativi, nuovi prodotti, strat. Marketing etc.</t>
  </si>
  <si>
    <t>p22aa</t>
  </si>
  <si>
    <t>influenza della recessione sulle scelte di innovazione nell'anno in corso: utilizzo tecnologie per produzione  di beni/servizi</t>
  </si>
  <si>
    <t>1=la recessione ha rallentato/rallenterà l'introduzione di innovazione; 2=la recessione non ha influito/non influirà sulle scelte di innovazione; 3= la recessione ha incoraggiato/incoraggerà l'introduzione  di innovazione; 9=non so, non intendo rispondere.</t>
  </si>
  <si>
    <t>p22ab</t>
  </si>
  <si>
    <t>influenza della recessione sulle scelte di innovazione nell'anno successivo: utilizzo tecnologie per produzione  di beni/servizi</t>
  </si>
  <si>
    <t>p22ba</t>
  </si>
  <si>
    <t>influenza della recessione sulle scelte di innovazione nell'anno in corso: gamma prodotti/servizi offerti</t>
  </si>
  <si>
    <t>p22bb</t>
  </si>
  <si>
    <t>influenza della recessione sulle scelte di innovazione nell'anno successivo: gamma prodotti/servizi offerti</t>
  </si>
  <si>
    <t>p22ca</t>
  </si>
  <si>
    <t>influenza della recessione sulle scelte di innovazione nell'anno in corso: sistemi organizzativi e gestionali</t>
  </si>
  <si>
    <t>p22cb</t>
  </si>
  <si>
    <t>influenza della recessione sulle scelte di innovazione nell'anno successivo: sistemi organizzativi e gestionali</t>
  </si>
  <si>
    <t>p23a</t>
  </si>
  <si>
    <r>
      <t xml:space="preserve">1=in forte calo; 2=in modesto calo; 3=stabile; 4=in modesto aumento; 5=in forte aumento; </t>
    </r>
    <r>
      <rPr>
        <sz val="8"/>
        <color indexed="10"/>
        <rFont val="Arial"/>
        <family val="2"/>
      </rPr>
      <t>8=non applicabile(</t>
    </r>
    <r>
      <rPr>
        <sz val="8"/>
        <rFont val="Arial"/>
        <family val="2"/>
      </rPr>
      <t xml:space="preserve">es.:imprese non esportatrici per le domande sul mercato estero </t>
    </r>
    <r>
      <rPr>
        <sz val="8"/>
        <color indexed="10"/>
        <rFont val="Arial"/>
        <family val="2"/>
      </rPr>
      <t>per B, imprese non operanti in quel particolare mercato per C,D,E)</t>
    </r>
    <r>
      <rPr>
        <sz val="8"/>
        <rFont val="Arial"/>
        <family val="2"/>
      </rPr>
      <t>; 9=non so, non intendo rispondere</t>
    </r>
  </si>
  <si>
    <t>p23b</t>
  </si>
  <si>
    <t>p23c</t>
  </si>
  <si>
    <t>FATTURATO (mercato estero -&gt; Germania) Variazione attesa primi 3 trimestri anno in corso rispetto ai primi 3 trimestri anno precedente</t>
  </si>
  <si>
    <t>p23d</t>
  </si>
  <si>
    <t>FATTURATO (mercato estero -&gt; Stati Uniti) Variazione attesa primi 3 trimestri anno in corso rispetto ai primi 3 trimestri anno precedente</t>
  </si>
  <si>
    <t>p23e</t>
  </si>
  <si>
    <t>FATTURATO (mercato estero -&gt; paesi BRIC)  (Brasile, Russia, India, Cina) Variazione attesa primi 3 trimestri anno in corso rispetto ai primi 3 trimestri anno precedente</t>
  </si>
  <si>
    <t>p24a</t>
  </si>
  <si>
    <t>p24b</t>
  </si>
  <si>
    <t>p24c</t>
  </si>
  <si>
    <r>
      <t>Ordini/Vendite</t>
    </r>
    <r>
      <rPr>
        <sz val="8"/>
        <rFont val="Arial"/>
        <family val="2"/>
      </rPr>
      <t xml:space="preserve"> dei vostri prodotti/servizi - attuale andamento rispetto a fine giugno: </t>
    </r>
    <r>
      <rPr>
        <b/>
        <sz val="8"/>
        <rFont val="Arial"/>
        <family val="2"/>
      </rPr>
      <t>mercato estero -&gt; Germania</t>
    </r>
  </si>
  <si>
    <t>p24d</t>
  </si>
  <si>
    <r>
      <t>Ordini/Vendite</t>
    </r>
    <r>
      <rPr>
        <sz val="8"/>
        <rFont val="Arial"/>
        <family val="2"/>
      </rPr>
      <t xml:space="preserve"> dei vostri prodotti/servizi - attuale andamento rispetto a fine giugno: </t>
    </r>
    <r>
      <rPr>
        <b/>
        <sz val="8"/>
        <rFont val="Arial"/>
        <family val="2"/>
      </rPr>
      <t>mercato estero -&gt; Stati Uniti</t>
    </r>
  </si>
  <si>
    <t>p24e</t>
  </si>
  <si>
    <r>
      <t>Ordini/Vendite</t>
    </r>
    <r>
      <rPr>
        <sz val="8"/>
        <rFont val="Arial"/>
        <family val="2"/>
      </rPr>
      <t xml:space="preserve"> dei vostri prodotti/servizi - attuale andamento rispetto a fine giugno: </t>
    </r>
    <r>
      <rPr>
        <b/>
        <sz val="8"/>
        <rFont val="Arial"/>
        <family val="2"/>
      </rPr>
      <t>mercato estero -&gt; paesi BRIC (Brasile, Russia, India, Cina)</t>
    </r>
  </si>
  <si>
    <t>p25a</t>
  </si>
  <si>
    <t>p25b</t>
  </si>
  <si>
    <t>p25c</t>
  </si>
  <si>
    <r>
      <t>Ordini/Vendite</t>
    </r>
    <r>
      <rPr>
        <sz val="8"/>
        <rFont val="Arial"/>
        <family val="2"/>
      </rPr>
      <t xml:space="preserve"> dei vostri prodotti/servizi - previsione a 6 mesi rispetto ad attuale andamento: </t>
    </r>
    <r>
      <rPr>
        <b/>
        <sz val="8"/>
        <rFont val="Arial"/>
        <family val="2"/>
      </rPr>
      <t>mercato estero -&gt; Germania</t>
    </r>
  </si>
  <si>
    <t>p25d</t>
  </si>
  <si>
    <r>
      <t>Ordini/Vendite</t>
    </r>
    <r>
      <rPr>
        <sz val="8"/>
        <rFont val="Arial"/>
        <family val="2"/>
      </rPr>
      <t xml:space="preserve"> dei vostri prodotti/servizi - previsione a 6 mesi rispetto ad attuale andamento: </t>
    </r>
    <r>
      <rPr>
        <b/>
        <sz val="8"/>
        <rFont val="Arial"/>
        <family val="2"/>
      </rPr>
      <t>mercato estero -&gt; Stati Uniti</t>
    </r>
  </si>
  <si>
    <t>p25e</t>
  </si>
  <si>
    <r>
      <t>Ordini/Vendite</t>
    </r>
    <r>
      <rPr>
        <sz val="8"/>
        <rFont val="Arial"/>
        <family val="2"/>
      </rPr>
      <t xml:space="preserve"> dei vostri prodotti/servizi - previsione a 6 mesi rispetto ad attuale andamento: </t>
    </r>
    <r>
      <rPr>
        <b/>
        <sz val="8"/>
        <rFont val="Arial"/>
        <family val="2"/>
      </rPr>
      <t>mercato estero -&gt; paesi BRIC  (Brasile, Russia, India, Cina)</t>
    </r>
  </si>
  <si>
    <t>p26a</t>
  </si>
  <si>
    <t>p26b</t>
  </si>
  <si>
    <t xml:space="preserve">Produzione - andamento primo trimestre anno successivo rispetto al quarto trimestre anno in corso (solo imprese industriali) </t>
  </si>
  <si>
    <t>p27</t>
  </si>
  <si>
    <t xml:space="preserve"> quota di fatturato in sub-fornitura sul fatturato totale dei primi nove mesi anno in corso (solo imprese industriali) </t>
  </si>
  <si>
    <t>0=zero (l'impresa non realizza fatturato in sub-fornitura); 1= fino a un quarto; 2=da un quarto a metà; 3=da metà a tre quarti; 4=oltre tre quarti; 9=non so, non intendo rispondere.</t>
  </si>
  <si>
    <t>p28</t>
  </si>
  <si>
    <t xml:space="preserve">quota di fatturato del principale committente sul totale del fatturato realizzato in sub-fornitura nei primi nove mesi anno in corso (solo imprese industriali) </t>
  </si>
  <si>
    <t>1= fino a un quarto; 2=da un quarto a metà; 3=da metà a tre quarti; 4=oltre tre quarti; 9=non so, non intendo rispondere.</t>
  </si>
  <si>
    <t>p29</t>
  </si>
  <si>
    <t>impegno nella ricerca di un altro committente in sub-fornitura</t>
  </si>
  <si>
    <t>1=facile; 2=difficile; 3=pressoché impossibile; 9=non so, non intendo rispondere.</t>
  </si>
  <si>
    <r>
      <t xml:space="preserve">ammortizzatori sociali - richiesta utilizzo nell' anno in corso  di </t>
    </r>
    <r>
      <rPr>
        <b/>
        <sz val="8"/>
        <rFont val="Arial"/>
        <family val="2"/>
      </rPr>
      <t>procedure di messa in mobilità</t>
    </r>
  </si>
  <si>
    <r>
      <t xml:space="preserve">ammortizzatori sociali - effettivo utilizzo gennaio-settembre anno in corso  di </t>
    </r>
    <r>
      <rPr>
        <b/>
        <sz val="8"/>
        <rFont val="Arial"/>
        <family val="2"/>
      </rPr>
      <t>procedure di messa in mobilità</t>
    </r>
  </si>
  <si>
    <r>
      <t xml:space="preserve">ammortizzatori sociali - effettivo utilizzo ottobre -dicembre anno in corso  di </t>
    </r>
    <r>
      <rPr>
        <b/>
        <sz val="8"/>
        <rFont val="Arial"/>
        <family val="2"/>
      </rPr>
      <t>procedure di messa in mobilità</t>
    </r>
  </si>
  <si>
    <t>aumenti salariali non determinati da CCNL</t>
  </si>
  <si>
    <r>
      <t xml:space="preserve">1=in forte calo; 2=in modesto calo; 3=stabile; 4=in modesto aumento; 5=in forte aumento; </t>
    </r>
    <r>
      <rPr>
        <sz val="8"/>
        <color indexed="10"/>
        <rFont val="Arial"/>
        <family val="2"/>
      </rPr>
      <t>8=non applicabile(</t>
    </r>
    <r>
      <rPr>
        <sz val="8"/>
        <rFont val="Arial"/>
        <family val="2"/>
      </rPr>
      <t xml:space="preserve">es.:imprese non esportatrici per le domande sul mercato estero </t>
    </r>
    <r>
      <rPr>
        <sz val="8"/>
        <color indexed="10"/>
        <rFont val="Arial"/>
        <family val="2"/>
      </rPr>
      <t>per la colonna B)</t>
    </r>
    <r>
      <rPr>
        <sz val="8"/>
        <rFont val="Arial"/>
        <family val="2"/>
      </rPr>
      <t>; 9=non so, non intendo rispondere</t>
    </r>
  </si>
  <si>
    <r>
      <t xml:space="preserve">1=in forte calo; 2=in modesto calo; 3=stabile; 4=in modesto aumento; 5=in forte aumento; </t>
    </r>
    <r>
      <rPr>
        <sz val="8"/>
        <color indexed="10"/>
        <rFont val="Arial"/>
        <family val="2"/>
      </rPr>
      <t>8=non applicabile(</t>
    </r>
    <r>
      <rPr>
        <sz val="8"/>
        <rFont val="Arial"/>
        <family val="2"/>
      </rPr>
      <t xml:space="preserve">es.:imprese non esportatrici per le domande sul mercato estero </t>
    </r>
    <r>
      <rPr>
        <sz val="8"/>
        <color indexed="10"/>
        <rFont val="Arial"/>
        <family val="2"/>
      </rPr>
      <t>per B)</t>
    </r>
    <r>
      <rPr>
        <sz val="8"/>
        <rFont val="Arial"/>
        <family val="2"/>
      </rPr>
      <t>; 9=non so, non intendo rispondere</t>
    </r>
  </si>
  <si>
    <t>p31a</t>
  </si>
  <si>
    <t>Andamento fabbisogno risorse finanziarie esterne (prest. bancari,  leasing, prest. infra-gruppo ecc.) al netto delle oscillazioni stagionali: considerate le esigenze finanziarie dell'impresa (per investimenti fissi, capitale circolante, ecc) nel 1° sem. anno in corso rispetto al 2°sem. anno precedente</t>
  </si>
  <si>
    <t>1= notevole contrazione; 2=moderata contrazione; 3=sostanziale invarianza; 4=moderato aumento; 5=notevole aumento; 8=non applicabile; 9=non so, non intendo rispondere.</t>
  </si>
  <si>
    <t xml:space="preserve"> stp31a </t>
  </si>
  <si>
    <t xml:space="preserve">p31b </t>
  </si>
  <si>
    <t>Andamento fabbisogno risorse finanziarie esterne (prest. bancari,  leasing, prest. infra-gruppo ecc.) al netto delle oscillazioni stagionali: considerate le esigenze finanziarie dell'impresa (per investimenti fissi, capitale circolante, ecc.) nel  2° sem. anno in corso rispetto al 1° sem. anno in corso (previsione)</t>
  </si>
  <si>
    <t xml:space="preserve"> stp31b </t>
  </si>
  <si>
    <t>p32a</t>
  </si>
  <si>
    <t>Andamento della domanda dei soli prestiti bancari al netto delle oscillazioni stagionali nel 1° sem. anno in corso rispetto al 2° sem. anno precedente</t>
  </si>
  <si>
    <t xml:space="preserve"> stp32a </t>
  </si>
  <si>
    <t>p32b</t>
  </si>
  <si>
    <t>Andamento della domanda dei soli prestiti bancari al netto delle oscillazioni stagionali nel  2° sem. anno in corso rispetto al 1° sem. anno in corso (previsione)</t>
  </si>
  <si>
    <t xml:space="preserve"> stp32b</t>
  </si>
  <si>
    <t>p33aa</t>
  </si>
  <si>
    <t>Fattori rilevanti per la variazione della domanda di prestiti bancari nel 1° sem. anno in corso: - variazione esigenze fondi per investimenti fissi  (rispondere alla domanda solo se si è risposto 1,2,4,5 alla variabile P32)</t>
  </si>
  <si>
    <t xml:space="preserve"> stp33aa </t>
  </si>
  <si>
    <t>p33ab</t>
  </si>
  <si>
    <t>Fattori rilevanti per la variazione della domanda di prestiti bancari nel 2° sem. anno in corso: - variazione esigenze fondi per investimenti fissi  (rispondere alla domanda solo se si è risposto 1,2,4,5 alla variabile P32 )</t>
  </si>
  <si>
    <t xml:space="preserve"> stp33ab </t>
  </si>
  <si>
    <t>p33ba</t>
  </si>
  <si>
    <t>Fattori rilevanti per la variazione della domanda di prestiti bancari nel 1° sem. anno in corso: - variazione esigenze fondi per scorte e capitale circolante (rispondere alla domanda solo se si è risposto 1,2,4,5 alla variabile P32)</t>
  </si>
  <si>
    <t xml:space="preserve"> stp33ba</t>
  </si>
  <si>
    <t>p33bb</t>
  </si>
  <si>
    <t>Fattori rilevanti per la variazione della domanda di prestiti bancari nel 2° sem. anno in corso (previsione): - variazione esigenze fondi per scorte e capitale circolante  (rispondere alla domanda solo se si è risposto 1,2,4,5 alla variabile P32)</t>
  </si>
  <si>
    <t xml:space="preserve"> stp33bb</t>
  </si>
  <si>
    <t>p33ca</t>
  </si>
  <si>
    <t>Fattori rilevanti per la variazione della domanda di prestiti bancari nel 1° sem. anno in corso: - variazione esigenze fondi per ristrutturazione del debito (rispondere alla domanda solo se si è risposto 1,2,4,5 alla variabile P32)</t>
  </si>
  <si>
    <t xml:space="preserve"> stp33ca</t>
  </si>
  <si>
    <t>p33cb</t>
  </si>
  <si>
    <t>Fattori rilevanti per la variazione della domanda di prestiti bancari nel 2° sem. anno in corso (previsione): - variazione esigenze fondi per ristrutturazione del debito (rispondere alla domanda solo se si è risposto 1,2,4,5 alla variabile P32)</t>
  </si>
  <si>
    <t xml:space="preserve"> stp33cb</t>
  </si>
  <si>
    <t>p33da</t>
  </si>
  <si>
    <t>Fattori rilevanti per la variazione della domanda di prestiti bancari nel 1° sem. anno in corso: - variazione della capacità di autofinanziamento (rispondere alla domanda solo se si è risposto 1,2,4,5 alla variabile P32)</t>
  </si>
  <si>
    <t xml:space="preserve"> stp33da</t>
  </si>
  <si>
    <t>p33db</t>
  </si>
  <si>
    <t>Fattori rilevanti per la variazione della domanda di prestiti bancari nel 2° sem. anno in corso (previsione): - variazione della capacità di autofinanziamento (rispondere alla domanda solo se si è risposto 1,2,4,5 alla variabile P32)</t>
  </si>
  <si>
    <t xml:space="preserve"> stp33db</t>
  </si>
  <si>
    <t>p33ea</t>
  </si>
  <si>
    <t>Fattori rilevanti per la variazione della domanda di prestiti bancari nel 1° sem. anno in corso: - variazione del ricorso ad altre forme di indebitamento (prestiti non bancari, obblig.) (rispondere alla domanda solo se si è risposto 1,2,4,5 alla variabile P32)</t>
  </si>
  <si>
    <t xml:space="preserve"> stp33ea </t>
  </si>
  <si>
    <t>p33eb</t>
  </si>
  <si>
    <t>Fattori rilevanti per la variazione della domanda di prestiti bancari nel 2° sem. anno in corso (previsione): - variazione del ricorso ad altre forme di indebitamento( prestiti non bancari, obblig.) (rispondere alla domanda solo se si è risposto 1,2,4,5 alla variabile P32)</t>
  </si>
  <si>
    <t xml:space="preserve"> stp33eb</t>
  </si>
  <si>
    <t>p33fa</t>
  </si>
  <si>
    <t>Fattori rilevanti per la variazione della domanda di prestiti bancari nel 1° sem. anno in corso: - variazione di altri fattori (rispondere alla domanda solo se si è risposto 1,2,4,5 alla variabile P32)</t>
  </si>
  <si>
    <t xml:space="preserve"> stp33fa</t>
  </si>
  <si>
    <t>p33fb</t>
  </si>
  <si>
    <t xml:space="preserve"> stp33fb</t>
  </si>
  <si>
    <t>p34aa</t>
  </si>
  <si>
    <t xml:space="preserve">Variazione condizioni di indebitamento per l'impresa nel  1° sem. anno in corso rispetto 2° sem. anno precedente: nel complesso </t>
  </si>
  <si>
    <t>1=peggioramento; 2=stabilità; 3=miglioramento; 8=non applicabile; 9=non so, non intendo rispondere.</t>
  </si>
  <si>
    <t>stp34aa</t>
  </si>
  <si>
    <t>p34ab</t>
  </si>
  <si>
    <t xml:space="preserve">Variazione condizioni di indebitamento per l'impresa nel  2° sem. anno in corso rispetto 1° sem. anno in corso (previsione): nel complesso </t>
  </si>
  <si>
    <t>stp34ab</t>
  </si>
  <si>
    <t>p34b1a</t>
  </si>
  <si>
    <t xml:space="preserve">Variazione condizioni di indebitamento per l'impresa nel  1° sem. anno in corso rispetto 2° sem. anno precedente: livello tassi interesse applicati </t>
  </si>
  <si>
    <t>stp34b1a</t>
  </si>
  <si>
    <t>p34b1b</t>
  </si>
  <si>
    <t xml:space="preserve">Variazione condizioni di indebitamento per l'impresa nel  2° sem. anno in corso rispetto al 1° sem. anno in corso (previsione): livello tassi interesse applicati </t>
  </si>
  <si>
    <t>stp34b1b</t>
  </si>
  <si>
    <t>p34b2a</t>
  </si>
  <si>
    <t xml:space="preserve">Variazione condizioni di indebitamento per l'impresa nel  1° sem. anno in corso rispetto 2° sem. anno precedente: livello dei costi accessori (commissioni, spese di gestione, ecc.) </t>
  </si>
  <si>
    <t>stp34b2a</t>
  </si>
  <si>
    <t>p34b2b</t>
  </si>
  <si>
    <t xml:space="preserve">Variazione condizioni di indebitamento per l'impresa nel  2° sem. anno in corso rispetto 1° sem. anno in corso: livello dei costi accessori (commissioni, spese di gestione, ecc.) </t>
  </si>
  <si>
    <t>stp34b2b</t>
  </si>
  <si>
    <t>p34b3a</t>
  </si>
  <si>
    <t xml:space="preserve">Variazione condizioni di indebitamento per l'impresa nel  1° sem. anno in corso rispetto 2° sem. anno precedente: entità garanzie richieste </t>
  </si>
  <si>
    <t>stp34b3a</t>
  </si>
  <si>
    <t>p34b3b</t>
  </si>
  <si>
    <t>Variazione condizioni di indebitamento per l'impresa nel  2° sem. anno in corso rispetto 1° sem. anno in corso: entità garanzie richieste</t>
  </si>
  <si>
    <t>stp34b3b</t>
  </si>
  <si>
    <t>p34b4a</t>
  </si>
  <si>
    <t xml:space="preserve">Variazione condizioni di indebitamento per l'impresa nel  1° sem. anno in corso rispetto 2° sem. anno precedente: possibilità di ottenere nuovi finanziamenti </t>
  </si>
  <si>
    <t>stp34b4a</t>
  </si>
  <si>
    <t>p34b4b</t>
  </si>
  <si>
    <t>Variazione condizioni di indebitamento per l'impresa nel  2° sem. anno in corso rispetto 1° sem. anno in corso: possibilità di ottenere nuovi finanziamenti</t>
  </si>
  <si>
    <t>stp34b4b</t>
  </si>
  <si>
    <t>p34b5a</t>
  </si>
  <si>
    <t>Variazione condizioni di indebitamento per l'impresa nel  1° sem. anno in corso rispetto 2° sem. anno precedente: tempi di erogazione dei nuovi finanziamenti</t>
  </si>
  <si>
    <t>stp34b5a</t>
  </si>
  <si>
    <t>p34b5b</t>
  </si>
  <si>
    <t>stp34b5b</t>
  </si>
  <si>
    <t>p34b6a</t>
  </si>
  <si>
    <t>Variazione condizioni di indebitamento per l'impresa nel  1° sem. anno in corso rispetto 2° sem. anno precedente: complessità delle informazioni aziendali richieste per ottenere nuovi finanziamenti</t>
  </si>
  <si>
    <t>stp34b6a</t>
  </si>
  <si>
    <t>p34b6b</t>
  </si>
  <si>
    <t>Variazione condizioni di indebitamento per l'impresa nel  2° sem. anno in corso rispetto 1° sem. anno in corso: complessità delle informazioni aziendali richieste per ottenere nuovi finanziamenti</t>
  </si>
  <si>
    <t>stp34b6b</t>
  </si>
  <si>
    <t>p34b7a</t>
  </si>
  <si>
    <t>Variazione condizioni di indebitamento per l'impresa nel  1° sem. anno in corso rispetto 2° sem. anno precedente: frequenza di richieste di rientro anticipato, anche parziale, da prestiti concessi in passato</t>
  </si>
  <si>
    <t>stp34b7a</t>
  </si>
  <si>
    <t>p34b7b</t>
  </si>
  <si>
    <t>Variazione condizioni di indebitamento per l'impresa nel  2° sem. anno in corso rispetto 1° sem. anno in corso: frequenza di richieste di rientro anticipato, anche parziale, da prestiti concessi in passato</t>
  </si>
  <si>
    <t>stp34b7b</t>
  </si>
  <si>
    <t>p35</t>
  </si>
  <si>
    <r>
      <t>Possibilità di derogare a specifiche disposizioni di legge o a CCNL attraverso la contrattazione aziendale o territoriale (</t>
    </r>
    <r>
      <rPr>
        <i/>
        <sz val="8"/>
        <rFont val="Arial"/>
        <family val="2"/>
      </rPr>
      <t>art. 8 manovra bis, conv. In legge il 15 settembre 2011</t>
    </r>
    <r>
      <rPr>
        <sz val="8"/>
        <rFont val="Arial"/>
        <family val="2"/>
      </rPr>
      <t xml:space="preserve">) entro l'anno successivo </t>
    </r>
  </si>
  <si>
    <t>p36a</t>
  </si>
  <si>
    <t>Impresa interessata a deroghe (vedi variabile P35) riguardanti principalmente gli istituti che disciplinano: Mansioni e inquadramenti (fornire una risposta per ogni voce, massimo due "sì")</t>
  </si>
  <si>
    <t>p36b</t>
  </si>
  <si>
    <t>Impresa interessata a deroghe (vedi variabile P35) riguardanti principalmente gli istituti che disciplinano: orari, turni e organizzazione del lavoro (fornire una risposta per ogni voce, massimo due "sì")</t>
  </si>
  <si>
    <t>p36c</t>
  </si>
  <si>
    <t>Impresa interessata a deroghe (vedi variabile P35) riguardanti principalmente gli istituti che disciplinano: conseguenze del recesso dal rapporto di lavoro (ad es. nel caso di licenziamento senza giusta causa) (fornire una risposta per ogni voce, massimo due "sì")</t>
  </si>
  <si>
    <t>p36d</t>
  </si>
  <si>
    <t>Impresa interessata a deroghe (vedi variabile P35) riguardanti principalmente gli istituti che disciplinano: ricorso alle diverse tipologie contrattuali (lavoro interinale, contratti a termine ecc) (fornire una risposta per ogni voce, massimo due "sì")</t>
  </si>
  <si>
    <t>p37a</t>
  </si>
  <si>
    <t>Motivi per cui l'impresa non è interessata a deroghe: l'attuale assetto contrattuale è soddisfacente  (fornire una risposta per ogni voce, massimo due "sì")</t>
  </si>
  <si>
    <t>p37b</t>
  </si>
  <si>
    <t>Motivi per cui l'impresa non è interessata a deroghe: l'attuale assetto contrattuale NON è soddisfacente, ma vi è incertezza nel quadro normativo (fornire una risposta per ogni voce, massimo due "sì")</t>
  </si>
  <si>
    <t>p37c</t>
  </si>
  <si>
    <t>Motivi per cui l'impresa non è interessata a deroghe: l'attuale assetto contrattuale NON è soddisfacente, ma si temono costi di negoziazione con le rappresentanze sindacali (fornire una risposta per ogni voce, massimo due "sì")</t>
  </si>
  <si>
    <t>p37d</t>
  </si>
  <si>
    <t>Motivi per cui l'impresa non è interessata a deroghe: altro  (fornire una risposta per ogni voce, massimo due "sì")</t>
  </si>
  <si>
    <t>p38a</t>
  </si>
  <si>
    <t>Ridefinizione dei piani dell'impresa nei successivi 12 mesi per incertezza sul quadro economico per recenti turbolenze nei mercati finanziari relativi a: investimenti</t>
  </si>
  <si>
    <t xml:space="preserve">1=sì, fortemente al ribasso; 2=sì, lievemente al ribasso; 3=no; 4=sì, lievemente al rialzo; 5=sì, fortemente al rialzo; 9=non so, non intendo rispondere; </t>
  </si>
  <si>
    <t>p38b</t>
  </si>
  <si>
    <t>Ridefinizione dei piani dell'impresa nei successivi 12 mesi per incertezza sul quadro economico per recenti turbolenze nei mercati finanziari relativi a: occupazione dipendente</t>
  </si>
  <si>
    <t>p38c</t>
  </si>
  <si>
    <t>Ridefinizione dei piani dell'impresa  nei successivi 12 mesiper incertezza sul quadro economico per recenti turbolenze nei mercati finanziari relativi a: produzione (per imprese servizi riferirsi ai piani commerciali o operativi)</t>
  </si>
  <si>
    <t>p39a</t>
  </si>
  <si>
    <t>Prospettive del mercato di riferimento dei prodotti/servizi nel quale opererà l'impresa nei prossimi 6 mesi</t>
  </si>
  <si>
    <t>1=peggioreranno fortemente; 2=peggioreranno lievemente; 3=rimarranno invariate; 4=miglioreranno lievemente; 5=miglioreranno fortemente; 9=non so, non intendo rispondere.</t>
  </si>
  <si>
    <t>p39b</t>
  </si>
  <si>
    <t>Prospettive del mercato di riferimento dei prodotti/servizi nel quale opererà l'impresa nei prossimi 12 mesi</t>
  </si>
  <si>
    <t>p40a</t>
  </si>
  <si>
    <t xml:space="preserve">Adozione strategie nei prossimi sei mesi da parte dell'impresa per migliorare l'andamento delle vendite (fornire una risposta per ogni voce): modifiche dei prezzi dei beni/servizi venduti </t>
  </si>
  <si>
    <t>1=per nulla; 2=poco; 3=moderatamente; 4=molto; 8=non applicabile (es. strategia non adottabile); 9=non so, non intendo rispondere.</t>
  </si>
  <si>
    <t>p40b</t>
  </si>
  <si>
    <t xml:space="preserve">Adozione strategie nei prossimi sei mesi da parte dell'impresa per migliorare l'andamento delle vendite (fornire una risposta per ogni voce): miglioramenti qualitativi, offerta di nuovi prodotti, strategie di marketing </t>
  </si>
  <si>
    <t>p40d</t>
  </si>
  <si>
    <t xml:space="preserve">Adozione strategie nei prossimi sei mesi da parte dell'impresa per migliorare l'andamento delle vendite (fornire una risposta per ogni voce): diversificazione dei mercati di sbocco </t>
  </si>
  <si>
    <t>p40c</t>
  </si>
  <si>
    <t xml:space="preserve">Adozione strategie nei prossimi sei mesi da parte dell'impresa per migliorare l'andamento delle vendite (fornire una risposta per ogni voce): altri fattori </t>
  </si>
  <si>
    <t>p41aa</t>
  </si>
  <si>
    <t xml:space="preserve">Variazione prezzi praticati dall'impresa in Italia tra fine giugno anno in corso e momento dell'intervista </t>
  </si>
  <si>
    <t>1=forte riduzione; 2=lieve riduzione; 3=sostanziale stabilità; 4=lieve aumento; 5=forte aumento; 8=non applicabile (es.: imprese non esportatrici);  9=non so, non intendo rispondere</t>
  </si>
  <si>
    <t>p41ab</t>
  </si>
  <si>
    <t>Variazione prezzi praticati dall'impresa in Italia nei prossimi 6 mesi anno in corso (previsione)</t>
  </si>
  <si>
    <t>p41ba</t>
  </si>
  <si>
    <t xml:space="preserve">Variazione prezzi praticati dall'impresa nei mercati esteri (rifer. prezzi in euro) tra fine giugno anno in corso e momento dell'intervista </t>
  </si>
  <si>
    <t>p41bb</t>
  </si>
  <si>
    <t xml:space="preserve">Variazione prezzi praticati dall'impresa nei mercati esteri (rifer. prezzi in euro) nei prossimi 6 mesi anno in corso (previsione) </t>
  </si>
  <si>
    <t>Andamento fabbisogno risorse finanziarie esterne (prest. bancari,  leasing, prest. infra-gruppo ecc.) al netto delle oscillazioni stagionali: considerate le esigenze finanziarie dell'impresa (per investimenti fissi, capitale circolante, ecc) nel  2° sem. anno in corso rispetto al 1° sem. anno in corso (previsione)</t>
  </si>
  <si>
    <t>Fattori rilevanti per la variazione della domanda di prestiti bancari nel 1° sem. anno in corso: - variazione del ricorso ad altre forme di indebitamento( prestiti non bancari, obblig.) (rispondere alla domanda solo se si è risposto 1,2,4,5 alla variabile P32)</t>
  </si>
  <si>
    <t>p42</t>
  </si>
  <si>
    <t>Anno di massimo livello produzione in Italia (solo imprese industriali fondate prima del 2006</t>
  </si>
  <si>
    <t>p43a</t>
  </si>
  <si>
    <t>Livelli produzione nel corso dell'anno corrente rispetto a anno fornito in p42</t>
  </si>
  <si>
    <t>1=inferiori; 2=pressoché uguali; 3=superiori; 9=non so, non intendo rispondere</t>
  </si>
  <si>
    <t>p43b</t>
  </si>
  <si>
    <t>Indicazione anche approssimativa della corrispondente variazione percentuale (p43a)</t>
  </si>
  <si>
    <t>p44a</t>
  </si>
  <si>
    <t>Livelli produzione nel corso dell'anno successivo rispetto all'anno corrente</t>
  </si>
  <si>
    <t>p44b</t>
  </si>
  <si>
    <t>Indicazione anche approssimativa della corrispondente variazione percentuale (p44a)</t>
  </si>
  <si>
    <t>p45</t>
  </si>
  <si>
    <t>Livelli della capacità produttiva anno corrente rispetto all'anno fornito in p42</t>
  </si>
  <si>
    <t>1=molto più bassa (di oltre il 20%); 2=un po’ più bassa (tra il 5 e il 20%);3=praticamente uguale (tra il -5 e il 5%); 4=un po’ più alta (tra il 5 e il 20%); 5=molto più alta (di oltre il 20%); 9=non so, non intendo rispondere</t>
  </si>
  <si>
    <t>p46</t>
  </si>
  <si>
    <t>Livelli della capacità produttiva anno successivo rispetto a anno corrente</t>
  </si>
  <si>
    <t>p47a</t>
  </si>
  <si>
    <t>Fattore alla base della decisione di variare entro l'anno successivo la capacità produttiva tecnica installata in Italia: attese su domanda dei prodotti dell'azienda</t>
  </si>
  <si>
    <t>1=primo fattore per rilevanza; 2=secondo fattore per rilevanza; 3=terzo fattore per rilevanza; 4=poco o per nulla rilevante; 9=non so, non intendo rispondere</t>
  </si>
  <si>
    <t>p47b</t>
  </si>
  <si>
    <t>Fattore alla base della decisione di variare entro l'anno successivo la capacità produttiva tecnica installata in Italia: disponibilità del credito</t>
  </si>
  <si>
    <t>p47c</t>
  </si>
  <si>
    <t>Fattore alla base della decisione di variare entro l'anno successivo la capacità produttiva tecnica installata in Italia: costo del credito</t>
  </si>
  <si>
    <t>p47d</t>
  </si>
  <si>
    <t>Fattore alla base della decisione di variare entro l'anno successivo la capacità produttiva tecnica installata in Italia: condizioni obsolescenza capitale attualmente installato</t>
  </si>
  <si>
    <t>p47e</t>
  </si>
  <si>
    <t>Fattore alla base della decisione di variare entro l'anno successivo la capacità produttiva tecnica installata in Italia: decisioni principali concorrenti su mercato di riferimento</t>
  </si>
  <si>
    <t>p47f</t>
  </si>
  <si>
    <t>Fattore alla base della decisione di variare entro l'anno successivo la capacità produttiva tecnica installata in Italia: altri fattori</t>
  </si>
  <si>
    <t>p48a</t>
  </si>
  <si>
    <r>
      <t>A:</t>
    </r>
    <r>
      <rPr>
        <sz val="8"/>
        <rFont val="Arial"/>
        <family val="2"/>
      </rPr>
      <t xml:space="preserve"> apertura all'estero di nuovi stabilimenti o ampliamento di alcuni tra quelli già esistenti</t>
    </r>
  </si>
  <si>
    <t>1=per nulla probabile; 2=poco probabile; 3=abbastanza probabile; 4=molto probabile; 8=non applicabile; 9=non so, non intendo rispondere</t>
  </si>
  <si>
    <t>p48b</t>
  </si>
  <si>
    <r>
      <t>B:</t>
    </r>
    <r>
      <rPr>
        <sz val="8"/>
        <rFont val="Arial"/>
        <family val="2"/>
      </rPr>
      <t xml:space="preserve"> chiusura all'estero di stabilimenti o ridimensionamento di alcuni di essi</t>
    </r>
  </si>
  <si>
    <t>1=per nulla probabile; 2=poco probabile; 3=abbastanza probabile; 4=molto probabile; 8=non applicabile (impresa priva di stabilimenti all'estero); 9=non so, non intendo rispondere</t>
  </si>
  <si>
    <t>p48c</t>
  </si>
  <si>
    <r>
      <t>C:</t>
    </r>
    <r>
      <rPr>
        <sz val="8"/>
        <rFont val="Arial"/>
        <family val="2"/>
      </rPr>
      <t xml:space="preserve"> apertura in Italia di nuovi stabilimenti o ampliamento di alcuni tra quelli già esistenti</t>
    </r>
  </si>
  <si>
    <t>p48d</t>
  </si>
  <si>
    <r>
      <t>D:</t>
    </r>
    <r>
      <rPr>
        <sz val="8"/>
        <rFont val="Arial"/>
        <family val="2"/>
      </rPr>
      <t xml:space="preserve"> chiusura in Italia di stabilimenti o ridimensionamento di alcuni di essi</t>
    </r>
  </si>
  <si>
    <t>p49aa</t>
  </si>
  <si>
    <t>Fattori di minore competitività della produzione in Italia dell'impresa rispetto a concorrenti esteri localizzati in un'area: A - area dell'euro - presenza concorrenti con produzione localizzata nell'area</t>
  </si>
  <si>
    <t>p49ab</t>
  </si>
  <si>
    <t>Fattori di minore competitività della produzione in Italia dell'impresa rispetto a concorrenti esteri localizzati in un'area: B - altri paesi avanzati (Regno Unito, USA, Canada, Corea del Sud, Giappone, etc.) - presenza concorrenti con produzione localizzata nell'area</t>
  </si>
  <si>
    <t>p49ac</t>
  </si>
  <si>
    <t>Fattori di minore competitività della produzione in Italia dell'impresa rispetto a concorrenti esteri localizzati in un'area: C - paesi emergenti - presenza concorrenti con produzione localizzata nell'area</t>
  </si>
  <si>
    <t>p49ba</t>
  </si>
  <si>
    <r>
      <t xml:space="preserve">Fattori di minore competitività della produzione in Italia dell'impresa rispetto a concorrenti esteri localizzati in un'area: A - area dell'euro - costo del lavoro </t>
    </r>
    <r>
      <rPr>
        <i/>
        <sz val="8"/>
        <rFont val="Arial"/>
        <family val="2"/>
      </rPr>
      <t>(inclusi contributi salariali)</t>
    </r>
  </si>
  <si>
    <t>1=primo fattore per rilevanza nell'area; 2=secondo fattore per rilevanza nell'area; 8= fattore poco o per nulla rilevante; 9=non so, non intendo rispondere</t>
  </si>
  <si>
    <t>p49bb</t>
  </si>
  <si>
    <r>
      <t xml:space="preserve">Fattori di minore competitività della produzione in Italia dell'impresa rispetto a concorrenti esteri localizzati in un'area: B - altri paesi avanzati (Regno Unito, USA, Canada, Corea del Sud, Giappone, etc.) - costo del lavoro </t>
    </r>
    <r>
      <rPr>
        <i/>
        <sz val="8"/>
        <rFont val="Arial"/>
        <family val="2"/>
      </rPr>
      <t>(inclusi contributi salariali)</t>
    </r>
  </si>
  <si>
    <t>p49bc</t>
  </si>
  <si>
    <r>
      <t xml:space="preserve">Fattori di minore competitività della produzione in Italia dell'impresa rispetto a concorrenti esteri localizzati in un'area: C - paesi emergenti - costo del lavoro </t>
    </r>
    <r>
      <rPr>
        <i/>
        <sz val="8"/>
        <rFont val="Arial"/>
        <family val="2"/>
      </rPr>
      <t>(inclusi contributi salariali)</t>
    </r>
  </si>
  <si>
    <t>p49ca</t>
  </si>
  <si>
    <t>Fattori di minore competitività della produzione in Italia dell'impresa rispetto a concorrenti esteri localizzati in un'area: A - area dell'euro - tassazione del reddito d'impresa</t>
  </si>
  <si>
    <t>p49cb</t>
  </si>
  <si>
    <t>Fattori di minore competitività della produzione in Italia dell'impresa rispetto a concorrenti esteri localizzati in un'area: B - altri paesi avanzati (Regno Unito, USA, Canada, Corea del Sud, Giappone, etc.) - tassazione del reddito d'impresa</t>
  </si>
  <si>
    <t>p49cc</t>
  </si>
  <si>
    <t>Fattori di minore competitività della produzione in Italia dell'impresa rispetto a concorrenti esteri localizzati in un'area: C - paesi emergenti - tassazione del reddito d'impresa</t>
  </si>
  <si>
    <t>p49da</t>
  </si>
  <si>
    <r>
      <t xml:space="preserve">Fattori di minore competitività della produzione in Italia dell'impresa rispetto a concorrenti esteri localizzati in un'area: A - area dell'euro - costo dei servizi </t>
    </r>
    <r>
      <rPr>
        <i/>
        <sz val="8"/>
        <rFont val="Arial"/>
        <family val="2"/>
      </rPr>
      <t>(energia, servizi professionali, trasporti, comunicazione, ecc.)</t>
    </r>
  </si>
  <si>
    <t>p49db</t>
  </si>
  <si>
    <r>
      <t xml:space="preserve">Fattori di minore competitività della produzione in Italia dell'impresa rispetto a concorrenti esteri localizzati in un'area: B - altri paesi avanzati (Regno Unito, USA, Canada, Corea del Sud, Giappone, etc.) - costo dei servizi </t>
    </r>
    <r>
      <rPr>
        <i/>
        <sz val="8"/>
        <rFont val="Arial"/>
        <family val="2"/>
      </rPr>
      <t>(energia, servizi professionali, trasporti, comunicazione, ecc.)</t>
    </r>
  </si>
  <si>
    <t>p49dc</t>
  </si>
  <si>
    <r>
      <t xml:space="preserve">Fattori di minore competitività della produzione in Italia dell'impresa rispetto a concorrenti esteri localizzati in un'area: C - paesi emergenti - costo dei servizi </t>
    </r>
    <r>
      <rPr>
        <i/>
        <sz val="8"/>
        <rFont val="Arial"/>
        <family val="2"/>
      </rPr>
      <t>(energia, servizi professionali, trasporti, comunicazione, ecc.)</t>
    </r>
  </si>
  <si>
    <t>p49ea</t>
  </si>
  <si>
    <t>Fattori di minore competitività della produzione in Italia dell'impresa rispetto a concorrenti esteri localizzati in un'area: A - area dell'euro - costo del finanziamento</t>
  </si>
  <si>
    <t>p49eb</t>
  </si>
  <si>
    <t>Fattori di minore competitività della produzione in Italia dell'impresa rispetto a concorrenti esteri localizzati in un'area: B - altri paesi avanzati (Regno Unito, USA, Canada, Corea del Sud, Giappone, etc.) - costo del finanziamento</t>
  </si>
  <si>
    <t>p49ec</t>
  </si>
  <si>
    <t>Fattori di minore competitività della produzione in Italia dell'impresa rispetto a concorrenti esteri localizzati in un'area: C - paesi emergenti - costo del finanziamento</t>
  </si>
  <si>
    <t>p49fb</t>
  </si>
  <si>
    <t>Fattori di minore competitività della produzione in Italia dell'impresa rispetto a concorrenti esteri localizzati in un'area: B - altri paesi avanzati (Regno Unito, USA, Canada, Corea del Sud, Giappone, etc.) - tasso di cambio</t>
  </si>
  <si>
    <t>p49fc</t>
  </si>
  <si>
    <t>Fattori di minore competitività della produzione in Italia dell'impresa rispetto a concorrenti esteri localizzati in un'area: C - paesi emergenti - tasso di cambio</t>
  </si>
  <si>
    <t>p49ga</t>
  </si>
  <si>
    <r>
      <t xml:space="preserve">Fattori di minore competitività della produzione in Italia dell'impresa rispetto a concorrenti esteri localizzati in un'area: A - area dell'euro - altro </t>
    </r>
    <r>
      <rPr>
        <i/>
        <sz val="8"/>
        <rFont val="Arial"/>
        <family val="2"/>
      </rPr>
      <t>(es.: oneri burocratici e amministrativi, dotazione di infrastrutture, qualità della Pubblica Amministrazione, etc.)</t>
    </r>
  </si>
  <si>
    <t>p49gb</t>
  </si>
  <si>
    <r>
      <t xml:space="preserve">Fattori di minore competitività della produzione in Italia dell'impresa rispetto a concorrenti esteri localizzati in un'area: B - altri paesi avanzati (Regno Unito, USA, Canada, Corea del Sud, Giappone, etc.) - altro </t>
    </r>
    <r>
      <rPr>
        <i/>
        <sz val="8"/>
        <rFont val="Arial"/>
        <family val="2"/>
      </rPr>
      <t>(es.: oneri burocratici e amministrativi, dotazione di infrastrutture, qualità della Pubblica Amministrazione, etc.)</t>
    </r>
  </si>
  <si>
    <t>p49gc</t>
  </si>
  <si>
    <r>
      <t xml:space="preserve">Fattori di minore competitività della produzione in Italia dell'impresa rispetto a concorrenti esteri localizzati in un'area: C - paesi emergenti - altro </t>
    </r>
    <r>
      <rPr>
        <i/>
        <sz val="8"/>
        <rFont val="Arial"/>
        <family val="2"/>
      </rPr>
      <t>(es.: oneri burocratici e amministrativi, dotazione di infrastrutture, qualità della Pubblica Amministrazione, etc.)</t>
    </r>
  </si>
  <si>
    <t>p50a</t>
  </si>
  <si>
    <t>Aumento patrimonio netto dell'impresa attraverso aumenti di capitale e/o autofinanziamento (2012 rispetto a 2011)</t>
  </si>
  <si>
    <t>p50b</t>
  </si>
  <si>
    <t>Aumento patrimonio netto dell'impresa attraverso aumenti di capitale e/o autofinanziamento (previsione anno successivo rispetto a anno corrente)</t>
  </si>
  <si>
    <t>p51a</t>
  </si>
  <si>
    <t>Influenza dello sgravio fiscale previsto per le imprese che aumentano il patrimonio netto dalla manovra "Salva Italia" di fine 2011 sulla decisione di aumentare il patrimonio netto dell'impresa (anno corrente  rispetto a anno precedente)</t>
  </si>
  <si>
    <t>1=per nulla rilevante; 2=poco rilevante; 3=abbastanza rilevante; 4=molto rilevante; 9=non so, non intendo rispondere</t>
  </si>
  <si>
    <t>p51b</t>
  </si>
  <si>
    <t>Influenza dello sgravio fiscale previsto per le imprese che aumentano il patrimonio netto dalla manovra "Salva Italia" di fine 2011 sulla decisione di aumentare il patrimonio netto dell'impresa (previsione anno successivo rispetto a anno corrente)</t>
  </si>
  <si>
    <t>p52</t>
  </si>
  <si>
    <t>Presenza dell'impresa all'estero nell'anno corrente (sotto forma di: possesso/controllo di società estere, proprietà di unità locali non giuridicamente distinte anche di tipo esclusivamente commerciale)</t>
  </si>
  <si>
    <t>1=sì; 2=no, ma lo è stata in passato; 3=non, non lo è mai stata; 9=non so, non intendo rispondere</t>
  </si>
  <si>
    <t>p53a</t>
  </si>
  <si>
    <t>Anno in cui l'impresa per la prima volta è stata presente all'estero</t>
  </si>
  <si>
    <t>p53b</t>
  </si>
  <si>
    <t>Paese in cui l'impresa per la prima volta è stata presente all'estero</t>
  </si>
  <si>
    <r>
      <t xml:space="preserve">1=beni di investimento(impiegati nel processo produttivo per un periodo superiore a un anno); 2=beni intermedi (incorporati in altri beni e servizi); 3=beni di consumo (destinati direttamente al consumo); </t>
    </r>
    <r>
      <rPr>
        <sz val="8"/>
        <color indexed="10"/>
        <rFont val="Arial"/>
        <family val="2"/>
      </rPr>
      <t>4=servizi alle imprese; 5=servizi alle famiglie</t>
    </r>
    <r>
      <rPr>
        <sz val="8"/>
        <rFont val="Arial"/>
        <family val="2"/>
      </rPr>
      <t xml:space="preserve">; </t>
    </r>
    <r>
      <rPr>
        <sz val="8"/>
        <color indexed="10"/>
        <rFont val="Arial"/>
        <family val="2"/>
      </rPr>
      <t>6=servizi alla PA</t>
    </r>
  </si>
  <si>
    <t>Investimenti programmati per l'anno successivo</t>
  </si>
  <si>
    <t>p54aa</t>
  </si>
  <si>
    <t>Variazione attesa degli investimenti fissi nel secondo semestre dell'anno in corso</t>
  </si>
  <si>
    <t>p54a1a</t>
  </si>
  <si>
    <t>Variazione attesa degli investimenti fissi per immobili nel secondo semestre dell'anno in corso</t>
  </si>
  <si>
    <t>p55aa</t>
  </si>
  <si>
    <t>1° fattore che potrebbe indurre a rivedere al rialzo i piani di investimento programmati per l'anno successivo</t>
  </si>
  <si>
    <t>1=variazioni inaspettate della domanda interna; 2=variazioni inaspettate della domanda internazionale;
3= variazioni inaspettate dei prezzi di acquisto delle materie prime; 4= variazioni inaspettate dovute a fattori
istituzionali (es.: maggiore o minore incertezza imputabile a fattori economici o politici); 5= variazioni inaspettate
dovute a fattori finanziari (es.: disponibilità e costo dei finanziamenti); 6=altro; 9=non so, non intendo rispondere</t>
  </si>
  <si>
    <t>p55ab</t>
  </si>
  <si>
    <t>2° fattore che potrebbe indurre a rivedere al rialzo i piani di investimento programmati per l'anno successivo</t>
  </si>
  <si>
    <t>p55ba</t>
  </si>
  <si>
    <t>1° fattore che potrebbe indurre a rivedere al ribasso i piani di investimento programmati per l'anno successivo</t>
  </si>
  <si>
    <t>1=variazioni inaspettate della domanda interna; 2=variazioni inaspettate della domanda internazionale;
3= variazioni inaspettate dei prezzi di acquisto delle materie prime; 4= variazioni inaspettate dovute a fattori
istituzionali (es.: maggiore o minore incertezza imputabile a fattori economici o politici); 5= variazioni inaspettate
dovute a fattori finanziari (es.: disponibilità e costo dei finanziamenti); 6=altro; 9=non so, non intendo rispondere.</t>
  </si>
  <si>
    <t>p55bb</t>
  </si>
  <si>
    <t>2° fattore che potrebbe indurre a rivedere al ribasso i piani di investimento programmati per l'anno successivo</t>
  </si>
  <si>
    <t>andamento fabbisogno risorse finanziarie esterne (prest. bancari,  leasing, prest. infra-gruppo ecc.) al netto delle oscillazioni stagionali: considerate le esigenze finanziarie dell'impresa (per investimenti fissi, capitale circolante, ecc) nel 1° sem. anno in corso rispetto al 2°sem. anno precedente</t>
  </si>
  <si>
    <t>1= notevole contrazione; 2=moderata contrazione; 3=sostanziale invarianza; 4=moderato aumento; 5=notevole aumento; 8=non applicabile; 9=non so, non intendo rispondere</t>
  </si>
  <si>
    <t>1=peggioramento; 2=stabilità; 3=miglioramento; 8=non applicabile; 9=non so, non intendo rispondere</t>
  </si>
  <si>
    <t>p56</t>
  </si>
  <si>
    <t>Esistenza, a fine anno precedente, di crediti commerciali verso le Amministrazioni pubbliche che potevano beneficiare dei provvedimenti introdotti per accelerare i pagamenti scaduti della PA (decreto legge 8 aprile 2013, n. 35, convertito nella legge 6 giugno 2013, n. 64)</t>
  </si>
  <si>
    <t>p57</t>
  </si>
  <si>
    <t>Ottenuto nell'anno in corso, rimborso anche parziale, dei crediti commerciali verso le Amministrazioni pubbliche (rispondere alla domanda solo se si è risposto Sì alla domanda 9 variabile p56)</t>
  </si>
  <si>
    <t>p58</t>
  </si>
  <si>
    <t>Importo del rimborso ottenuto dalla Amministrazioni pubbliche nell'anno in corso (rispondere alla domanda solo se si è risposto Sì alla domanda 10 variabile p57)</t>
  </si>
  <si>
    <t>p59a</t>
  </si>
  <si>
    <t>1° utilizzo, nell'anno in corso, del rimborso ottenuto dalle Amministrazioni pubbliche (rispondere alla domanda solo se si è risposto Sì alla domanda 10 variabile p57)</t>
  </si>
  <si>
    <t>1=pagamento di stipendi arretrati; 2=riduzione dei debiti commerciali; 3=riduzione arretrati nel versamento di tasse o contributi; 4=riduzione dei debiti verso banche o altre istituzioni finanziarie; 5=altre forme di finanziamento del capitale circolante; 6=finanziamento di investimenti; 7=aumento delle riserve di liquidità; 8=altro (specificare); 9=non so, non intendo rispondere</t>
  </si>
  <si>
    <t>p59b</t>
  </si>
  <si>
    <t>2° utilizzo, nell'anno in corso, del rimborso ottenuto dalle Amministrazioni pubbliche (rispondere alla domanda solo se si è risposto Sì alla domanda 10 - variabile p57 e solo se è stato indicato il 1° utilizzo - variabile p59a)</t>
  </si>
  <si>
    <t>p60</t>
  </si>
  <si>
    <t>Registrata un'accelerazione dei pagamenti da parte delle Amministrazioni pubbliche nei primi 9 mesi dell'anno in corso, tenendo anche conto dell'eventuale rimborso (rispondere alla domanda solo se si è risposto Sì alla domanda 9 - variabile p56)</t>
  </si>
  <si>
    <t>1=no; 2=sì, lieve; 3=sì, rilevante; 8=non applicabile; 9=non so, non intendo rispondere</t>
  </si>
  <si>
    <t>1=molto più basso; 2=un po’ più basso; 3=praticamente uguale; 4=un po’ più alto; 5=molto più alto; 9=non so, non intendo rispondere</t>
  </si>
  <si>
    <t>1=molto più basso; 2=un po’ più basso; 3=praticamente uguale; 4=un po’ più alto; 5=molto più alto; 9 non so, non intendo rispondere.</t>
  </si>
  <si>
    <t>p61a</t>
  </si>
  <si>
    <t>Richiesto utilizzo nell'anno in corso di CIG (ordinaria, straordinaria o in deroga, inclusi i contratti di solidarietà)</t>
  </si>
  <si>
    <t>1=no; 2=sì; 8=non applicabile (es.: impresa non può fare richiesta); 9=non so, non intendo rispondere</t>
  </si>
  <si>
    <t>p61b</t>
  </si>
  <si>
    <t>Richiesto utilizzo nell'anno in corso di procedure di messa in mobilità</t>
  </si>
  <si>
    <t>p62</t>
  </si>
  <si>
    <t>Natura degli aumenti salariali non determinati da CCNL(rispondere alla domanda solo se si è risposto Sì alla domanda 16 - variabile p17)</t>
  </si>
  <si>
    <t>1=in esecuzione di contratti collettivi sottoscritti a livello aziendale o territoriale; 2=in assenza di contratti collettivi sottoscritti a livello aziendale o territoriale; 9=non so, non intendo rispondere</t>
  </si>
  <si>
    <t>p63</t>
  </si>
  <si>
    <t>Presenza di lavoratori che beneficiano o beneficeranno, per l'anno in corso, dell'applicazione di un regime fiscale agevolato alle somme percepite a titolo di retribuzione di produttività - legge 228/2012 (articolo 1 comma 481) e successivo DPCM attuativo del 22 gennaio 2013 (rispondere alla domanda solo se si è risposto 1 alla domanda 18 - variabile p62)</t>
  </si>
  <si>
    <t>p64a</t>
  </si>
  <si>
    <t>Fattore che ha determinato gli incrementi retributivi oggetto dell'agevolazione fiscale di cui alla domanda 19 - variabile p63: andamento di indicatori quantitativi di produttività, redditività, qualità, efficienza o innovazione
(es.: aumento del fatturato, riduzione dei costi di produzione, ecc.) (rispondere alla domanda solo se si è risposto Sì alla domanda 19 - variabile p63) - solo 3 delle variabili p64a, p64b, p64c, p64d, p64e, p64f possono essere impostate ad 1</t>
  </si>
  <si>
    <t>p64b</t>
  </si>
  <si>
    <t>Fattore che ha determinato gli incrementi retributivi oggetto dell'agevolazione fiscale di cui alla domanda 19 - variabile p63: maggiore flessibilità degli orari di lavoro (rispondere alla domanda solo se si è risposto Sì alla domanda 19 - variabile p63) - solo 3 delle variabili p64a, p64b, p64c, p64d, p64e, p64f possono essere impostate ad 1</t>
  </si>
  <si>
    <t>p64c</t>
  </si>
  <si>
    <t>Fattore che ha determinato gli incrementi retributivi oggetto dell'agevolazione fiscale di cui alla domanda 19 - variabile p63: maggiore flessibilità delle ferie (rispondere alla domanda solo se si è risposto Sì alla domanda 19 - variabile p63) - solo 3 delle variabili p64a, p64b, p64c, p64d, p64e, p64f possono essere impostate ad 1</t>
  </si>
  <si>
    <t>p64d</t>
  </si>
  <si>
    <t>Fattore che ha determinato gli incrementi retributivi oggetto dell'agevolazione fiscale di cui alla domanda 19 - variabile p63: adozione di misure che rendano compatibile l’impiego di nuove tecnologie con la tutela dei diritti
fondamentali dei lavoratori (es.: sistemi di controllo a distanza sull’attività dei lavoratori) (rispondere alla domanda solo se si è risposto Sì alla domanda 19 - variabile p63) - solo 3 delle variabili p64a, p64b, p64c, p64d, p64e, p64f possono essere impostate ad 1</t>
  </si>
  <si>
    <t>p64e</t>
  </si>
  <si>
    <t>Fattore che ha determinato gli incrementi retributivi oggetto dell'agevolazione fiscale di cui alla domanda 19 - variabile p63: interventi per aumentare la fungibilità delle mansioni e l’integrazione delle competenze (rispondere alla domanda solo se si è risposto Sì alla domanda 19 - variabile p63) - solo 3 delle variabili p64a, p64b, p64c, p64d, p64e, p64f possono essere impostate ad 1</t>
  </si>
  <si>
    <t>p64f</t>
  </si>
  <si>
    <t>Fattore che ha determinato gli incrementi retributivi oggetto dell'agevolazione fiscale di cui alla domanda 19 - variabile p63: non so, non intendo rispondere (rispondere alla domanda solo se si è risposto Sì alla domanda 19 - variabile p63) - solo 3 delle variabili p64a, p64b, p64c, p64d, p64e, p64f possono essere impostate ad 1</t>
  </si>
  <si>
    <t>p65a</t>
  </si>
  <si>
    <t>L'impresa sarebbe interessata a deroghe riguardanti principalmente gli istituti che disciplicano i seguenti aspetti: mansioni e inquadramenti (rispondere alla domanda solo se si è risposto Sì alla domanda 21 - variabile p35)</t>
  </si>
  <si>
    <t>1=no; 2=sì, al CCNL; 3= sì, alla legge; 4=sì, sia alla legge, sia al CCNL; 9=non so, non intendo rispondere</t>
  </si>
  <si>
    <t>p65b</t>
  </si>
  <si>
    <t>L'impresa sarebbe interessata a deroghe riguardanti principalmente gli istituti che disciplicano i seguenti aspetti: orari, turni e organizzazione del lavoro (rispondere alla domanda solo se si è risposto Sì alla domanda 21 - variabile p35)</t>
  </si>
  <si>
    <t>p65c</t>
  </si>
  <si>
    <t>L'impresa sarebbe interessata a deroghe riguardanti principalmente gli istituti che disciplicano i seguenti aspetti: ricorso alle diverse tipologie contrattuali (lavoro interinale, contratti a termine e a tempo parziale, partite IVA) (rispondere alla domanda solo se si è risposto Sì alla domanda 21 - variabile p35)</t>
  </si>
  <si>
    <t>p66a</t>
  </si>
  <si>
    <t>Motivo per il quale si ritiene di non voler ricorrere a deroghe riguardanti specifiche disposizioni di legge o del contratto nazionale: l’attuale assetto contrattuale è soddisfacente (rispondere alla domanda solo se si è risposto No alla domanda 21 - variabile p35) - solo 2 delle variabili p66a, p66b, p66c, p66d, p66e possono essere impostate a 2</t>
  </si>
  <si>
    <t>p66b</t>
  </si>
  <si>
    <t>Motivo per il quale si ritiene di non voler ricorrere a deroghe riguardanti specifiche disposizioni di legge o del contratto nazionale:  l’attuale assetto contrattuale NON è soddisfacente, ma vi è incertezza nel quadro normativo che muta troppo frequentemente (rispondere alla domanda solo se si è risposto No alla domanda 21 - variabile p35) - solo 2 delle variabili p66a, p66b, p66c, p66d, p66e possono essere impostate a 2</t>
  </si>
  <si>
    <t>p66c</t>
  </si>
  <si>
    <t>Motivo per il quale si ritiene di non voler ricorrere a deroghe riguardanti specifiche disposizioni di legge o del contratto nazionale:  l’attuale assetto contrattuale NON è soddisfacente, ma si teme che le intese possano diventare
oggetto di contenzioso (non esigibilità) (rispondere alla domanda solo se si è risposto No alla domanda 21 - variabile p35) - solo 2 delle variabili p66a, p66b, p66c, p66d, p66e possono essere impostate a 2</t>
  </si>
  <si>
    <t>p66d</t>
  </si>
  <si>
    <t>Motivo per il quale si ritiene di non voler ricorrere a deroghe riguardanti specifiche disposizioni di legge o del contratto nazionale:  l’attuale assetto contrattuale NON è soddisfacente, ma si temono costi di negoziazione con le
rappresentanze sindacali (rispondere alla domanda solo se si è risposto No alla domanda 21 - variabile p35) - solo 2 delle variabili p66a, p66b, p66c, p66d, p66e possono essere impostate a 2</t>
  </si>
  <si>
    <t>p66e</t>
  </si>
  <si>
    <t>Motivo per il quale si ritiene di non voler ricorrere a deroghe riguardanti specifiche disposizioni di legge o del contratto nazionale:  altro (rispondere alla domanda solo se si è risposto No alla domanda 21 - variabile p35) - solo 2 delle variabili p66a, p66b, p66c, p66d, p66e possono essere impostate a 2</t>
  </si>
  <si>
    <t>p67</t>
  </si>
  <si>
    <t>L'impresa ha ridotto le ore lavorate nel periodo estivo dell'anno in corso (mesi di luglio e agosto) rispetto agli altri 10 mesi dell'anno (rispondere alla domanda solo se l'impresa è manifatturiera - variabile a4c&gt;=10000 e a4c&lt;34000)</t>
  </si>
  <si>
    <t>p68</t>
  </si>
  <si>
    <t>Riduzione delle ore lavorate nel periodo estivo dell'anno in corso rispetto a quella dell'anno precedente (rispondere alla domanda solo se si è risposto Sì alla domanda 24 - variabile p67)</t>
  </si>
  <si>
    <t>1=meno intensa; 2=simile; 3=più intensa; 4=nel 2012 l’impresa non ha ridotto le ore lavorate durante l’estate rispetto agli altri 10 mesi dell’anno; 9=non so, non intendo rispondere</t>
  </si>
  <si>
    <t>1=variazione dell’andamento degli ordini/vendite; 2=necessità di modificare il livello delle scorte; 3=altro; 9=non so, non intendo rispondere</t>
  </si>
  <si>
    <t>p70aa</t>
  </si>
  <si>
    <t>Previsione andamento delle vendite nell'anno corrente rispetto all'anno precedente - Area dell'euro (Italia esclusa) (rispondere solo se l'impresa è esportatrice - variabile a6 diversa da 1)</t>
  </si>
  <si>
    <t>1=in forte calo; 2=in modesto calo; 3=stabile; 4=in modesto aumento; 5=in forte aumento;
8=l'impresa non vende in quel mercato; 9=non so, non intendo rispondere</t>
  </si>
  <si>
    <t>p70ab</t>
  </si>
  <si>
    <t>Previsione andamento delle vendite rispetto all'anno corrente - Area dell'euro (Italia esclusa) (rispondere solo se l'impresa è esportatrice - variabile a6 diversa da 1)</t>
  </si>
  <si>
    <t>p70ba</t>
  </si>
  <si>
    <t>Previsione andamento delle vendite nell'anno corrente rispetto all'anno precedente - Resto d'Europa (Russia esclusa) (rispondere solo se l'impresa è esportatrice - variabile a6 diversa da 1)</t>
  </si>
  <si>
    <t>p70bb</t>
  </si>
  <si>
    <t>Previsione andamento delle vendite rispetto all'anno corrente - Resto d'Europa (Russia esclusa) (rispondere solo se l'impresa è esportatrice - variabile a6 diversa da 1)</t>
  </si>
  <si>
    <t>p70ca</t>
  </si>
  <si>
    <t>Previsione andamento delle vendite nell'anno corrente rispetto all'anno precedente - USA (rispondere solo se l'impresa è esportatrice - variabile a6 diversa da 1)</t>
  </si>
  <si>
    <t>p70cb</t>
  </si>
  <si>
    <t>Previsione andamento delle vendite rispetto all'anno corrente - USA (rispondere solo se l'impresa è esportatrice - variabile a6 diversa da 1)</t>
  </si>
  <si>
    <t>p70da</t>
  </si>
  <si>
    <t>Previsione andamento delle vendite nell'anno corrente rispetto all'anno precedente - BRIC (Brasile, Russia, India e Cina) (rispondere solo se l'impresa è esportatrice - variabile a6 diversa da 1)</t>
  </si>
  <si>
    <t>p70db</t>
  </si>
  <si>
    <t>Previsione andamento delle vendite rispetto all'anno corrente - BRIC (Brasile, Russia, India e Cina) (rispondere solo se l'impresa è esportatrice - variabile a6 diversa da 1)</t>
  </si>
  <si>
    <t>p70ea</t>
  </si>
  <si>
    <t xml:space="preserve">Previsione andamento delle vendite nell'anno corrente rispetto all'anno precedente - Resto del Mondo (rispondere solo se l'impresa è esportatrice - variabile a6 diversa da 1) </t>
  </si>
  <si>
    <t>p70eb</t>
  </si>
  <si>
    <t>Previsione andamento delle vendite rispetto all'anno corrente - Resto del Mondo (rispondere solo se l'impresa è esportatrice - variabile a6 diversa da 1)</t>
  </si>
  <si>
    <t>p71a</t>
  </si>
  <si>
    <t>Andamento capacità produttiva in Italia nell'anno corrente rispetto all'anno precedente (solo imprese industriali)</t>
  </si>
  <si>
    <t>1=molto più bassa; 2=un po' più bassa; 3=praticamente uguale; 4=un po' più alta; 5=molto più alta; 9=non so, non intendo rispondere</t>
  </si>
  <si>
    <t>p71b</t>
  </si>
  <si>
    <t>Previsione andamento capacità produttiva in Italia rispetto all'anno corrente (solo imprese industriali)</t>
  </si>
  <si>
    <t>p72</t>
  </si>
  <si>
    <t>Rispetto al 2011, negli ultimi due anni (anno precedente + anno corrente) è stato aumentato o è previsto un aumento del patrimonio netto dell'impresa attraverso aumenti di capitale e/o autofinanziamento</t>
  </si>
  <si>
    <t>p73</t>
  </si>
  <si>
    <t>Influenza dello sgravio fiscale previsto dalla manovra "Salva Italia" (articolo 1 del decreto legge 6 dicembre 2011, n. 201) sulla decisione di aumentare il patrimonio netto (rispondere alla domanda solo se si è risposto Sì alla domanda 34 - variabile p72)</t>
  </si>
  <si>
    <t>p74</t>
  </si>
  <si>
    <t>Vendita nell'anno corrente di beni prodotti da altre imprese manifatturiere (Vi rientrano i beni acquistati dall’azienda e successivamente
rivenduti senza ulteriore trasformazione; per avere vendita di beni prodotti da altre imprese,
occorre che nel bilancio dell’impresa sia registrata una corrispondente voce di ricavo)</t>
  </si>
  <si>
    <t>p75</t>
  </si>
  <si>
    <t>Costi sostenuti nell'anno corrente per la vendita di beni prodotti da altre imprese manifatturiere, espressi in percentuale sul totale dei costi (rispondere solo se si è risposto Sì alla domanda 36 - variabile p74)</t>
  </si>
  <si>
    <t>p76</t>
  </si>
  <si>
    <t>Componente di costo più importante tra i costi sostenuti o da sostenere nell'anno corrente per la vendita di beni prodotti da altre imprese manifatturiere (rispondere solo se si è risposto Sì alla domanda 36 - variabile p74)</t>
  </si>
  <si>
    <t>1=progettazione e design dei prodotti; 2=confezionamento e imballaggio; 3=logistica e distribuzione; 9=non so, non intendo rispondere</t>
  </si>
  <si>
    <t>p77a</t>
  </si>
  <si>
    <t xml:space="preserve">Confronto fra le aspettative che avevate all'inizio dell'anno in corso sul primo trimestre e quelle che avete ora sull'ultimo trimestre (sulla situazione del paese) </t>
  </si>
  <si>
    <t xml:space="preserve"> 1=aspettative peggiorate; 2=aspettative invariate; 3=aspettative migliorate; 9=non so, non intendo rispondere
</t>
  </si>
  <si>
    <t>p77b</t>
  </si>
  <si>
    <t xml:space="preserve">Confronto fra le aspettative che avevate all'inizio dell'anno in corso sul primo trimestre e quelle che avete ora sull'ultimo trimestre (sui livelli di attività specifici della vostra impresa) </t>
  </si>
  <si>
    <t>1=molto più bassa (di oltre il 10 %)  2=un po' più bassa (tra il 3,1 e il 10 %) 3=praticamente uguale (tra il –3 e il 3 %)  4=un po' più alta (tra il 3,1 e il 10 %)
5=molto più alta (di oltre il 10 %) 9=non so, non intendo rispondere</t>
  </si>
  <si>
    <t>1=in forte calo (di oltre il 10 %)  2=in modesto calo (tra il 3,1 e il 10 %) 3=stabile (tra il -3 e il 3 %) 4=in modesto aumento (tra il 3,1 e il 10 %) 5=in forte aumento (di oltre il 10 %) 9=non so, non intendo rispondere</t>
  </si>
  <si>
    <t>p78aa</t>
  </si>
  <si>
    <t>Fattori di inaspettate variazioni che potrebbero indurre a rivedere i piani di investimento per il anno successivo (al rialzo, primo fattore)</t>
  </si>
  <si>
    <t>1=variazioni inaspettate della domanda interna; 2=variazioni inaspettate della domanda internazionale; 3=variazioni inaspettate dei prezzi di acquisto delle materie prime; 4=variazioni inaspettate dovute a fattori istituzionali (es.: maggiore o minore incertezza imputabile a fattori economici o politici); 5=variazioni inaspettate dovute a fattori finanziari (es.: disponibilità e costo dei finanziamenti); 6=variazioni inaspettate nella ricezione dei vostri crediti verso la PA; 7=altro; 9=non so, non intendo rispondere.</t>
  </si>
  <si>
    <t>p78ba</t>
  </si>
  <si>
    <t>Fattori di inaspettate variazioni che potrebbero indurre a rivedere i piani di investimento per il anno successivo (al ribasso, primo fattore)</t>
  </si>
  <si>
    <t>p78ab</t>
  </si>
  <si>
    <t>p78bb</t>
  </si>
  <si>
    <t>Fattori di inaspettate variazioni che potrebbero indurre a rivedere i piani di investimento per il anno successivo (al ribasso, secondo fattore)</t>
  </si>
  <si>
    <t>Considerate le oscillazioni stagionali, l'andamento del fabbisogno di risorse finanziarie esterne considerando i soli prestiti bancari (I semestre anno corrente rispetto al II semestre anno precedente)</t>
  </si>
  <si>
    <t>p31b</t>
  </si>
  <si>
    <t>Considerate le oscillazioni stagionali, l'andamento del fabbisogno di risorse finanziarie esterne considerando i soli prestiti bancari (II semestre anno corrente rispetto al I, previsione)</t>
  </si>
  <si>
    <t>1= per nulla rilevante; 2= poco rilevante; 3= abbastanza rilevante; 4= molto rilevante; 9= non so, non intendo rispondere</t>
  </si>
  <si>
    <t>1= peggioramento; 2= stabilità; 3= miglioramento; 8= non applicabile; 9= non so, non intendo rispondere</t>
  </si>
  <si>
    <t>Variazione condizioni di indebitamento per l'impresa nel  2° sem. anno in corso rispetto al 1° sem. anno in corso (previsione): livello costi accessori</t>
  </si>
  <si>
    <t>previsione sui cambiamenti delle condizioni di indebitamento (I semestre anno corrente rispetto al II semestre anno precedente) entità delle garanzie richieste</t>
  </si>
  <si>
    <t>previsione sui cambiamenti delle condizioni di indebitamento (I semestre anno corrente rispetto al II semestre anno precedente)possibilità di ottenere nuovi finanziamenti</t>
  </si>
  <si>
    <t>previsione sui cambiamenti delle condizioni di indebitamento (II semestre anno corrente rispetto al I semestre) livello dei costi accessori</t>
  </si>
  <si>
    <t>previsione sui cambiamenti delle condizioni di indebitamento (II semestre anno corrente rispetto al I semestre) entità delle garanzie richieste</t>
  </si>
  <si>
    <t>previsione sui cambiamenti delle condizioni di indebitamento (II semestre anno corrente rispetto al I semestre) tempi di erogazione dei nuovi finanziamenti</t>
  </si>
  <si>
    <t>previsione sui cambiamenti delle condizioni di indebitamento (II semestre anno corrente rispetto al I semestre) complessità delle informazioni aziendali richieste per ottenere nuovi finanziamenti</t>
  </si>
  <si>
    <t>previsione sui cambiamenti delle condizioni di indebitamento (II semestre anno corrente rispetto al I semestre)frequenze di richieste di rientro anticipato</t>
  </si>
  <si>
    <t>p79</t>
  </si>
  <si>
    <t>Crediti commerciali vs Pubblica Amministrazione che risultavano già scaduti alla fine del 2012</t>
  </si>
  <si>
    <t>1=no; 2=si; 9=non so, non intendo rispondere</t>
  </si>
  <si>
    <t>p80</t>
  </si>
  <si>
    <t xml:space="preserve">Ammontare dei crediti (di cui alla domanda P79) in rapporto al fatturato vs Pubbliche Amministrazioni realizzato nel 2012 </t>
  </si>
  <si>
    <t>1= importo non superiore del 2% del fatturato vs PA; 2= importo superiore del 2% del fatturato vs PA; 9= non so, non intendo rispondere</t>
  </si>
  <si>
    <t>p81</t>
  </si>
  <si>
    <t>Ottenimento di un rimborso (anche parziale) di crediti commerciali scaduti  (sia alla fine del 2012 che successivamente) vs PA</t>
  </si>
  <si>
    <t>p82a</t>
  </si>
  <si>
    <t>Utilizzo di tale rimborso (di cui alla domanda P81) primo utilizzo in ordine di importanza</t>
  </si>
  <si>
    <t xml:space="preserve">1=pagamento di stipendi arretrati; 2=riduzione dei debiti commerciali;
3=riduzione degli arretrati nel versamento di tasse o contributi;
4=riduzione dei debiti verso banche o altre istituzioni finanziarie;
5=pagamenti di altre spese correnti (es.: stipendi non arretrati, bollette, affitti);
6=finanziamento di investimenti; 7=aumento delle riserve di liquidità;
</t>
  </si>
  <si>
    <t>p82b</t>
  </si>
  <si>
    <t>Utilizzo di tale rimborso (di cui alla domanda P81) secondo utilizzo in ordine di importanza</t>
  </si>
  <si>
    <t>p83</t>
  </si>
  <si>
    <t>Presenza di un'accelerazione nei tempi di pagamento  riguardo alle fatture emesse vs PA dal gennaio anno corrente rispetto a quelle emesse nell'anno successivo</t>
  </si>
  <si>
    <t>1=no; 2= si, lieve; 3=si, rilevante; 4=non applicabile; 9= non so, non intendo rispondere</t>
  </si>
  <si>
    <t>1=molto più basso (di oltre il 5%); 2=un po’ più basso (tra l’1,1 e il 5%); 3=praticamente uguale (tra il -1 e l’1%); 4=un po’ più alto (tra l’1,1 e il 5%); 5=molto più alto (di oltre il 5%); 9=non so, non intendo rispondere.</t>
  </si>
  <si>
    <t>Richiesta nel corso dell'anno corrente di CIG o di procedure di messa in mobilità (procedure di messa in mobilità)</t>
  </si>
  <si>
    <t>Richiesta nel corso dell'anno corrente di CIG o di procedure di messa in mobilità (CIG)</t>
  </si>
  <si>
    <t>p84a</t>
  </si>
  <si>
    <t>Andamento delle ore lavorate nel secondo trimestre dell'anno in corso rispetto allo stesso trimestre dello scorso anno</t>
  </si>
  <si>
    <t>p84b</t>
  </si>
  <si>
    <t>Andamento delle ore lavorate nel terzo trimestre dell'anno in corso rispetto allo stesso trimestre dello scorso anno</t>
  </si>
  <si>
    <t>1=no; 2=sì;  9=non so, non intendo rispondere</t>
  </si>
  <si>
    <t>1=inferiori all'1 %; 2=tra l'1 e il 2 %; 3=tra il 2,1 e il 3 %; 4=oltre il 3 % ; 9=non so, non intendo rispondere</t>
  </si>
  <si>
    <t>Aumenti retributivi concessi di cui alla domanda 18</t>
  </si>
  <si>
    <t xml:space="preserve">1=in esecuzione di contratti collettivi sottoscritti a livello aziendale o territoriale;   2=in assenza di contratti collettivi sottoscritti a livello aziendale o territoriale ; 9=non so, non intendo rispondere  
</t>
  </si>
  <si>
    <t>Intenzione di avvalersi nell'anno corrente o successivo di alcuni provvedimenti normativi che prevedono la possibilità di derogare a specifiche disposizioni di legge o del contratto nazionale attraverso la contrattazione aziendale o territoriale</t>
  </si>
  <si>
    <t>Motivi per non voler ricorrere alle deroghe (l'attuale assetto non è soddisfacente)</t>
  </si>
  <si>
    <t>Motivi per non voler ricorrere alle deroghe (l'attuale assetto non è soddisfacente, ma vi è incertezza nel quadro normativo che muta troppo frequentemente)</t>
  </si>
  <si>
    <t>Motivi per non voler ricorrere alle deroghe (l'attuale assetto non è soddisfacente, ma si teme che le intese possano diventare oggetto di contenzioso)</t>
  </si>
  <si>
    <t>Motivi per non voler ricorrere alle deroghe (l'attuale assetto non è soddisfacente, ma si temono costi di negoziazione con le rappresentanze sindacali)</t>
  </si>
  <si>
    <t>Motivi per non voler ricorrere alle deroghe (altro)</t>
  </si>
  <si>
    <t xml:space="preserve">1=forte perdita; 2=modesta perdita; 3=pareggio; 4=modesto utile; 5=forte utile; 9=non so, non intendo rispondere
</t>
  </si>
  <si>
    <t>1=in forte calo (di oltre il 4 %); 2=in modesto calo (tra l'1,6 e il 4 %); 3=stabile (tra il  1,5 e l'1,5 %); 4=in modesto aumento (tra l'1,6 e il 4 %); 5=in forte aumento (di oltre il 4 %); 8=non applicabile (es.: imprese non esportatrici per le domande sul mercato estero per la colonna B); 9=non so, non intendo rispondere.</t>
  </si>
  <si>
    <t>Andamento deli ordini/vendite dei prodotti/servizi al netto di fattori stagionali rispetto a fine giugno  (mercato interno ed esterno)</t>
  </si>
  <si>
    <t>Andamento deli ordini/vendite dei prodotti/servizi al netto di fattori stagionali rispetto a fine giugno  (se esporta, estero)</t>
  </si>
  <si>
    <t>Previsione dell'andamento deli ordini/vendite dei prodotti/servizi al netto di fattori stagionali  (mercato interno ed esterno)</t>
  </si>
  <si>
    <t>Previsione dell'andamento deli ordini/vendite dei prodotti/servizi al netto di fattori stagionali   (se esporta, estero)</t>
  </si>
  <si>
    <t>p85aa</t>
  </si>
  <si>
    <t>Previsione delle vendite nell'anno corrente rispetto all'anno precedente (Area Euro, Italia esclusa)</t>
  </si>
  <si>
    <t>1=in forte calo; 2=in modesto calo; 3=stabile; 4=in modesto aumento; 5=in forte aumento; 8=l'impresa non vende in quel mercato; 9=non so, non intendo rispondere.</t>
  </si>
  <si>
    <t>p85ba</t>
  </si>
  <si>
    <t>Previsione delle vendite nell'anno corrente rispetto all'anno precedente (Resto d'Europa, Russia esclusa)</t>
  </si>
  <si>
    <t>p85ca</t>
  </si>
  <si>
    <t>Previsione delle vendite nell'anno corrente rispetto all'anno precedente (Russia)</t>
  </si>
  <si>
    <t>p85da</t>
  </si>
  <si>
    <t>Previsione delle vendite nell'anno corrente rispetto all'anno precedente (USA)</t>
  </si>
  <si>
    <t>p85ea</t>
  </si>
  <si>
    <t>Previsione delle vendite nell'anno corrente rispetto all'anno precedente (Brasile, India, Cina)</t>
  </si>
  <si>
    <t>p85fa</t>
  </si>
  <si>
    <t>Previsione delle vendite nell'anno corrente rispetto all'anno precedente (Resto del mondo)</t>
  </si>
  <si>
    <t>p85ab</t>
  </si>
  <si>
    <t>Previsione delle vendite nell'anno prossimo rispetto all'anno corrente (Area Euro, Italia esclusa)</t>
  </si>
  <si>
    <t>p85bb</t>
  </si>
  <si>
    <t>Previsione delle vendite nell'anno prossimo rispetto all'anno corrente (Resto d'Europa, Russia esclusa)</t>
  </si>
  <si>
    <t>p85cb</t>
  </si>
  <si>
    <t>Previsione delle vendite nell'anno prossimo rispetto all'anno corrente (USA)</t>
  </si>
  <si>
    <t>p85db</t>
  </si>
  <si>
    <t>Previsione delle vendite nell'anno prossimo rispetto all'anno corrente (Russia)</t>
  </si>
  <si>
    <t>p85eb</t>
  </si>
  <si>
    <t>Previsione delle vendite nell'anno prossimo rispetto all'anno corrente (Brasile, India, Cina)</t>
  </si>
  <si>
    <t>p85fb</t>
  </si>
  <si>
    <t>Previsione delle vendite nell'anno prossimo rispetto all'anno corrente (Resto del mondo)</t>
  </si>
  <si>
    <t>p86aa</t>
  </si>
  <si>
    <t>Influenza sull'andamento del mercato direttamente o indirettamente dovuto alle tensioni in Ucraina (Anno corrente rispetto all'anno successivo, Area Euro, Italia esclusa)</t>
  </si>
  <si>
    <t>1=per nulla; 2=in modesta misura; 3=in forte misura; 9=non so, non intendo rispondere</t>
  </si>
  <si>
    <t>p86ba</t>
  </si>
  <si>
    <t>Influenza sull'andamento del mercato direttamente o indirettamente dovuto alle tensioni in Ucraina (Anno corrente rispetto all'anno successivo, Resto d'Europa Russia esclusa)</t>
  </si>
  <si>
    <t>p86ca</t>
  </si>
  <si>
    <t>Influenza sull'andamento del mercato direttamente o indirettamente dovuto alle tensioni in Ucraina (Anno corrente rispetto all'anno successivo, Russia)</t>
  </si>
  <si>
    <t>p86ab</t>
  </si>
  <si>
    <t>Influenza sull'andamento del mercato direttamente o indirettamente dovuto alle tensioni in Ucraina (Prossimo anno rispetto a quello corrente, Area dell'euro, Italia esclusa)</t>
  </si>
  <si>
    <t>p86bb</t>
  </si>
  <si>
    <t>Influenza sull'andamento del mercato direttamente o indirettamente dovuto alle tensioni in Ucraina (Prossimo anno rispetto a quello corrente, Resto d'Europa, Russia esclusa)</t>
  </si>
  <si>
    <t>p86cb</t>
  </si>
  <si>
    <t>Influenza sull'andamento del mercato direttamente o indirettamente dovuto alle tensioni in Ucraina (Prossimo anno rispetto a quello corrente, Russia)</t>
  </si>
  <si>
    <t>Andamento previsto della produzione nel 4 trimestreanno corrente rispetto al terzo</t>
  </si>
  <si>
    <t>p87</t>
  </si>
  <si>
    <t>Aumento di patrimonio netto nel triennio 2012-2014 rispetto al 2011</t>
  </si>
  <si>
    <t>1=no; 2= si; 9= non so, non intendo rispondere</t>
  </si>
  <si>
    <t>p88a</t>
  </si>
  <si>
    <t>Impatto dello sgravio fiscale della manovra "Salva Italia" per le imprese che aumentano il patrimonio netto, sulla decisione di aumentare il patrimonio netto e/o sull'entità dell'aumento (decisione di aumentare il PN)</t>
  </si>
  <si>
    <t>p88b</t>
  </si>
  <si>
    <t>Impatto dello sgravio fiscale della manovra "Salva Italia" per le imprese che aumentano il patrimonio netto, sulla decisione di aumentare il patrimonio netto e/o sull'entità dell'aumento (entità dell'aumento)</t>
  </si>
  <si>
    <t>p89aa</t>
  </si>
  <si>
    <r>
      <t xml:space="preserve">Fattori che incidono </t>
    </r>
    <r>
      <rPr>
        <b/>
        <sz val="8"/>
        <rFont val="Arial"/>
        <family val="2"/>
      </rPr>
      <t>positivamente</t>
    </r>
    <r>
      <rPr>
        <sz val="8"/>
        <rFont val="Arial"/>
        <family val="2"/>
      </rPr>
      <t xml:space="preserve"> sui Vostri piani di investimento per l'anno successivo e loro direzione (primo fattore)</t>
    </r>
  </si>
  <si>
    <t>1=variazione delle condizioni di finanziamento; 2=variazione attesa della domanda; 3=variazione dell’incertezza imputabile a fattori economici o politici; 4=variazione attesa dei prezzi di acquisto; 5=fattori organizzativi o tecnici; 6=fattori burocratici; 7=modifiche del sistema fiscale o degli incentivi; 9=non so, non intendo rispondere.</t>
  </si>
  <si>
    <t>p89ab</t>
  </si>
  <si>
    <r>
      <t>Fattori che incidono</t>
    </r>
    <r>
      <rPr>
        <b/>
        <sz val="8"/>
        <rFont val="Arial"/>
        <family val="2"/>
      </rPr>
      <t xml:space="preserve"> positivamente</t>
    </r>
    <r>
      <rPr>
        <sz val="8"/>
        <rFont val="Arial"/>
        <family val="2"/>
      </rPr>
      <t xml:space="preserve"> sui Vostri piani di investimento per l'anno successivoe loro direzione (secondo fattore)</t>
    </r>
  </si>
  <si>
    <t>p89ba</t>
  </si>
  <si>
    <t>fattori che incidono negativamente sui Vostri piani di investimento per l'anno successivo e loro direzione  (primo fattore)</t>
  </si>
  <si>
    <t>p89bb</t>
  </si>
  <si>
    <t>fattori che incidono negativamente sui Vostri piani di investimento per l'anno successivo e loro direzione (secondo fattore)</t>
  </si>
  <si>
    <t>andamento della domanda dei soli prestiti bancari al netto delle oscillazioni stagionali nel 1° sem. anno in corso rispetto al 2° sem. anno precedente</t>
  </si>
  <si>
    <t>andamento della domanda dei soli prestiti bancari al netto delle oscillazioni stagionali nel  2° sem. anno in corso rispetto al 1° sem. anno in corso (previsione)</t>
  </si>
  <si>
    <t>fattori rilevanti per la variazione della domanda di prestiti bancari nel 1° sem. anno in corso: - variazione esigenze fondi per investimenti fissi  (rispondere alla domanda solo se si è risposto 1,2,4,5 alla variabile P32)</t>
  </si>
  <si>
    <t>fattori rilevanti per la variazione della domanda di prestiti bancari nel 2° sem. anno in corso: - variazione esigenze fondi per investimenti fissi  (rispondere alla domanda solo se si è risposto 1,2,4,5 alla variabile P32 )</t>
  </si>
  <si>
    <t>fattori rilevanti per la variazione della domanda di prestiti bancari nel 1° sem. anno in corso: - variazione esigenze fondi per scorte e capitale circolante (rispondere alla domanda solo se si è risposto 1,2,4,5 alla variabile P32)</t>
  </si>
  <si>
    <t>fattori rilevanti per la variazione della domanda di prestiti bancari nel 2° sem. anno in corso (previsione): - variazione esigenze fondi per scorte e capitale circolante  (rispondere alla domanda solo se si è risposto 1,2,4,5 alla variabile P32)</t>
  </si>
  <si>
    <t>fattori rilevanti per la variazione della domanda di prestiti bancari nel 1° sem. anno in corso: - variazione esigenze fondi per ristrutturazione del debito (rispondere alla domanda solo se si è risposto 1,2,4,5 alla variabile P32)</t>
  </si>
  <si>
    <t>fattori rilevanti per la variazione della domanda di prestiti bancari nel 2° sem. anno in corso (previsione): - variazione esigenze fondi per ristrutturazione del debito (rispondere alla domanda solo se si è risposto 1,2,4,5 alla variabile P32)</t>
  </si>
  <si>
    <t>fattori rilevanti per la variazione della domanda di prestiti bancari nel 1° sem. anno in corso: - variazione della capacità di autofinanziamento (rispondere alla domanda solo se si è risposto 1,2,4,5 alla variabile P32)</t>
  </si>
  <si>
    <t>fattori rilevanti per la variazione della domanda di prestiti bancari nel 2° sem. anno in corso (previsione): - variazione della capacità di autofinanziamento (rispondere alla domanda solo se si è risposto 1,2,4,5 alla variabile P32)</t>
  </si>
  <si>
    <t>fattori rilevanti per la variazione della domanda di prestiti bancari nel 1° sem. anno in corso: - variazione del ricorso ad altre forme di indebitamento( prestiti non bancari, obblig.) (rispondere alla domanda solo se si è risposto 1,2,4,5 alla variabile P32)</t>
  </si>
  <si>
    <t>fattori rilevanti per la variazione della domanda di prestiti bancari nel 2° sem. anno in corso (previsione): - variazione del ricorso ad altre forme di indebitamento( prestiti non bancari, obblig.) (rispondere alla domanda solo se si è risposto 1,2,4,5 alla variabile P32)</t>
  </si>
  <si>
    <t xml:space="preserve">variazione condizioni di indebitamento per l'impresa nel  1° sem. anno in corso rispetto 2° sem. anno precedente: nel complesso </t>
  </si>
  <si>
    <t xml:space="preserve">variazione condizioni di indebitamento per l'impresa nel  2° sem. anno in corso rispetto 1° sem. anno in corso (previsione): nel complesso </t>
  </si>
  <si>
    <t xml:space="preserve">variazione condizioni di indebitamento per l'impresa nel  1° sem. anno in corso rispetto 2° sem. anno precedente: livello tassi interesse applicati </t>
  </si>
  <si>
    <t xml:space="preserve">variazione condizioni di indebitamento per l'impresa nel  1° sem. anno in corso rispetto 2° sem. anno precedente: livello dei costi accessori (commissioni, spese di gestione, ecc.) </t>
  </si>
  <si>
    <t>previsione sui cambiamenti delle condizioni di indebitamento (I semestre anno corrente rispetto al II semestre anno precedente) possibilità di ottenere nuovi finanziamenti</t>
  </si>
  <si>
    <t>variazione condizioni di indebitamento per l'impresa nel  1° sem. anno in corso rispetto 2° sem. anno precedente: tempi di erogazione dei nuovi finanziamenti</t>
  </si>
  <si>
    <t>variazione condizioni di indebitamento per l'impresa nel  1° sem. anno in corso rispetto 2° sem. anno precedente: complessità delle informazioni aziendali richieste per ottenere nuovi finanziamenti</t>
  </si>
  <si>
    <t>variazione condizioni di indebitamento per l'impresa nel  1° sem. anno in corso rispetto 2° sem. anno precedente: frequenza di richieste di rientro anticipato, anche parziale, da prestiti concessi in passato</t>
  </si>
  <si>
    <t xml:space="preserve">variazione condizioni di indebitamento per l'impresa nel  2° sem. anno in corso rispetto al 1° sem. anno in corso (previsione): livello tassi interesse applicati </t>
  </si>
  <si>
    <t>variazione condizioni di indebitamento per l'impresa nel  2° sem. anno in corso rispetto 1° sem. anno in corso: possibilità di ottenere nuovi finanziamenti</t>
  </si>
  <si>
    <t>p90a</t>
  </si>
  <si>
    <t>giudizio sulla difficoltà o meno rispetto sitiazione prevalente 2013-A licenziamenti individuali per ragioni economiche</t>
  </si>
  <si>
    <t>1=molto più difficile; 2=più difficile; 3=sostanzialmente immutata; 4=più semplice; 5=molto più semplice.</t>
  </si>
  <si>
    <t>p90b</t>
  </si>
  <si>
    <t>giudizio sulla difficoltà o meno rispetto sitiazione prevalente 2013-B-licenziamenti per motivi disciplinari</t>
  </si>
  <si>
    <t>p90c</t>
  </si>
  <si>
    <t>giudizio sulla difficoltà o meno rispetto sitiazione prevalente 2013-C -riduzione delle retribuzioni dei dipendenti</t>
  </si>
  <si>
    <t>p91a</t>
  </si>
  <si>
    <t>di cui domanda p90a-&gt;Fattori a cui ricondurre cambiamenti: A licenziamenti individuali per ragioni economiche</t>
  </si>
  <si>
    <t>1=cambiamenti nell’assetto istituzionale del mercato del lavoro; 2=interpretazione delle norme nella giurisprudenza; 3=cambiamenti nel comportamento dei sindacati; 4=cambiamenti nei comportamenti individuali dei lavoratori.</t>
  </si>
  <si>
    <t>p91b</t>
  </si>
  <si>
    <t>di cui domanda p90b-&gt;Fattori a cui ricondurre cambiamenti:-B-licenziamenti per motivi disciplinari</t>
  </si>
  <si>
    <t>p91c</t>
  </si>
  <si>
    <t>di cui domanda p90c-&gt;Fattori a cui ricondurre cambiamenti:-C -riduzione delle retribuzioni dei dipendenti</t>
  </si>
  <si>
    <t>p92</t>
  </si>
  <si>
    <t>livello medio dell'occupazione a tempo indeterminato dell'anno corrente rispetto a quello dell'anno precedente</t>
  </si>
  <si>
    <t>aumenti retributivi concessi di cui alla domanda P17</t>
  </si>
  <si>
    <t>andamento deli ordini/vendite dei prodotti/servizi al netto di fattori stagionali rispetto a fine giugno  (mercato interno ed esterno)</t>
  </si>
  <si>
    <t>andamento deli ordini/vendite dei prodotti/servizi al netto di fattori stagionali rispetto a fine giugno  (se esporta, estero)</t>
  </si>
  <si>
    <t>previsione dell'andamento deli ordini/vendite dei prodotti/servizi al netto di fattori stagionali  (mercato interno ed esterno)</t>
  </si>
  <si>
    <t>previsione dell'andamento deli ordini/vendite dei prodotti/servizi al netto di fattori stagionali   (se esporta, estero)</t>
  </si>
  <si>
    <t>p93aa</t>
  </si>
  <si>
    <t>previsione delle vendite nell'anno corrente rispetto all'anno precedente (Area Euro, Italia esclusa)</t>
  </si>
  <si>
    <t>p93ba</t>
  </si>
  <si>
    <t>previsione delle vendite nell'anno corrente rispetto all'anno precedente (Resto d'Europa, Russia esclusa)</t>
  </si>
  <si>
    <t>p93ca</t>
  </si>
  <si>
    <t>previsione delle vendite nell'anno corrente rispetto all'anno precedente (USA)</t>
  </si>
  <si>
    <t>p93da</t>
  </si>
  <si>
    <t>previsione delle vendite nell'anno corrente rispetto all'anno precedente (Cina)</t>
  </si>
  <si>
    <t>p93ea</t>
  </si>
  <si>
    <t>previsione delle vendite nell'anno corrente rispetto all'anno precedente (Russia, Brasile, India)</t>
  </si>
  <si>
    <t>p93fa</t>
  </si>
  <si>
    <t>previsione delle vendite nell'anno corrente rispetto all'anno precedente (Resto del mondo)</t>
  </si>
  <si>
    <t>p93ab</t>
  </si>
  <si>
    <t>previsione delle vendite nell'anno prossimo rispetto all'anno corrente (Area Euro, Italia esclusa)</t>
  </si>
  <si>
    <t>p93bb</t>
  </si>
  <si>
    <t>previsione delle vendite nell'anno prossimo rispetto all'anno corrente (Resto d'Europa, Russia esclusa)</t>
  </si>
  <si>
    <t>p93cb</t>
  </si>
  <si>
    <t>previsione delle vendite nell'anno prossimo rispetto all'anno corrente (USA)</t>
  </si>
  <si>
    <t>p93db</t>
  </si>
  <si>
    <t>previsione delle vendite nell'anno prossimo rispetto all'anno corrente (Cina)</t>
  </si>
  <si>
    <t>p93eb</t>
  </si>
  <si>
    <t>previsione delle vendite nell'anno prossimo rispetto all'anno corrente (Russia, Brasile, India)</t>
  </si>
  <si>
    <t>p93fb</t>
  </si>
  <si>
    <t>previsione delle vendite nell'anno prossimo rispetto all'anno corrente (Resto del mondo)</t>
  </si>
  <si>
    <t>p93ac</t>
  </si>
  <si>
    <t>valuta per prezzi di listino nell'anno corrente (Area Euro, Italia esclusa)</t>
  </si>
  <si>
    <t>1=euro; 2=dollaro statunitense; 3=valuta del mercato di destinazione se diversa da euro e dollaro statunitense; 4=altre valute, diverse da euro, dollaro statunitense e dalla valuta del mercato di destinazione; 8=l'impresa non vende in quel mercato; 9=non so, non intendo rispondere.</t>
  </si>
  <si>
    <t>p93bc</t>
  </si>
  <si>
    <t>valuta per prezzi di listino nell'anno corrente (Resto d'Europa, Russia esclusa)</t>
  </si>
  <si>
    <t>p93cc</t>
  </si>
  <si>
    <t>valuta per prezzi di listino nell'anno corrente (USA)</t>
  </si>
  <si>
    <t>p93dc</t>
  </si>
  <si>
    <t>valuta per prezzi di listino nell'anno corrente (Cina)</t>
  </si>
  <si>
    <t>p93ec</t>
  </si>
  <si>
    <t>valuta per prezzi di listino nell'anno corrente (Russia, Brasile, India)</t>
  </si>
  <si>
    <t>p93fc</t>
  </si>
  <si>
    <t>valuta per prezzi di listino nell'anno corrente (Resto del mondo)</t>
  </si>
  <si>
    <t>p94</t>
  </si>
  <si>
    <t>effetto deprezzamento euro su attività impresa ultimi 12 mesi</t>
  </si>
  <si>
    <t>1=no; 2=sì, negativo; 3=sì, positivo; 9=non so, non intendo rispondere</t>
  </si>
  <si>
    <t>p95a</t>
  </si>
  <si>
    <t>di cui domanda p94-&gt;Deprezzamento euro influenza positiva su attività impresa-A aumento dei volumi di vendita</t>
  </si>
  <si>
    <t>1=molto rilevante; 2=poco rilevante; 3=per nulla rilevante; 9=non so, non intendo rispondere.</t>
  </si>
  <si>
    <t>p95b</t>
  </si>
  <si>
    <t>di cui domanda p94-&gt;Deprezzamento euro influenza positiva su attività impresa-B crescita dei margini di profitto (in euro) per unità venduta</t>
  </si>
  <si>
    <t>andamento previsto della produzione nel 4 trimestre dell'anno corrente rispetto al terzo</t>
  </si>
  <si>
    <t>p96</t>
  </si>
  <si>
    <t>nell'anno corrente è cresciuto rispetto triennio precedente quota acquisti da fornitori esteri rispetto a fornitori nazionali?</t>
  </si>
  <si>
    <t>1=no; 2=sì; 3=non ho fatto acquisti dall'estero negli ultimi quattro anni; 9=non so, non intendo rispondere.</t>
  </si>
  <si>
    <t>p97</t>
  </si>
  <si>
    <t xml:space="preserve">di cui domanda p96-&gt; ragione principale evoluzione quote fornitori esteri </t>
  </si>
  <si>
    <t>1=i prodotti e/o servizi acquistati dai fornitori esteri sono di migliore qualità; 2=i prodotti e/o servizi acquistati dai fornitori esteri sono meno costosi;3=i prodotti e/o servizi acquistati dai fornitori esteri non sono disponibili sul mercato interno; 4=i prodotti e/o servizi acquistati dai fornitori esteri sono disponibili in tempi più rapidi e/o più certi; 9=non so, non intendo rispondere.</t>
  </si>
  <si>
    <t>p98</t>
  </si>
  <si>
    <t xml:space="preserve">di cui domanda p96-&gt; durata evoluzione quote fornitori esteri </t>
  </si>
  <si>
    <t>1=temporanea; 2=di lungo periodo; 9=non so, non intendo rispondere.</t>
  </si>
  <si>
    <t>p99</t>
  </si>
  <si>
    <t>Indebolimento economia cinese-effetti attività impresa</t>
  </si>
  <si>
    <t>1=molto negativa; 2=moderatamente negativa; 3=trascurabile; 4=moderatamente positiva ; 5=molto positiva; 9=non so, non intendo rispondere.</t>
  </si>
  <si>
    <t>p100a</t>
  </si>
  <si>
    <t>di cui domanda p99-&gt; attraverso quali canali vengono percepiti gli effetti dell'indebolimento Cina (I canale)</t>
  </si>
  <si>
    <t>1=impatto diretto sulle Vostre vendite in Cina; 2=impatto indiretto attraverso le vendite su altri Vostri mercati di sbocco; 3=effetti legati alla maggiore incertezza sulla crescita mondiale; 4=effetti legati ai prezzi delle materie prime;5=altro; 9=non so, non intendo rispondere.</t>
  </si>
  <si>
    <t>p100b</t>
  </si>
  <si>
    <t>di cui domanda p99-&gt; attraverso quali canali vengono percepiti gli effetti dell'indebolimento Cina  (II canale)</t>
  </si>
  <si>
    <t>p101</t>
  </si>
  <si>
    <t>presenza di un'accelerazione nei tempi di pagamento riguardo alle fatture emesse vs PA dal gennaio dell'anno corrente rispetto a quelle emesse nello stesso periodo dell'anno precedente</t>
  </si>
  <si>
    <t>1=no; 2= si, lieve; 3=si, rilevante; 4=non applicabile; 9=non so, non intendo rispondere.</t>
  </si>
  <si>
    <t>p102</t>
  </si>
  <si>
    <t>aumento di patrimonio netto nel periodo 2012-2015 rispetto al 2011</t>
  </si>
  <si>
    <t>1=no; 2= si; 9=non so, non intendo rispondere.</t>
  </si>
  <si>
    <t>p103</t>
  </si>
  <si>
    <t>di cui domanda p102-&gt; Impatto dello sgravio fiscale della manovra "Salva Italia" per le imprese che aumentano il patrimonio netto</t>
  </si>
  <si>
    <t>1=per nulla rilevante; 2=poco rilevante; 3=abbastanza rilevante; 4=molto rilevante; 9=non so, non intendo rispondere.</t>
  </si>
  <si>
    <t>p104</t>
  </si>
  <si>
    <t>Ottenimento nuovi finanziamenti bancari nel primo semestre 2016</t>
  </si>
  <si>
    <t>1= non sono state contattate banche; 2= il credito offerto è stato rifiutato per costi o garanzie ritenuti eccessivi; 3= le banche contattate non hanno concesso alcun credito; 4= è stata ottenuta solo una parte dell’importo richiesto; 5= è stato ottenuto l’intero importo richiesto;  9= non so, non intendo rispondere.</t>
  </si>
  <si>
    <t>p105</t>
  </si>
  <si>
    <t xml:space="preserve">Variazione del livello delle disponibilità liquide (depositi, titoli, altre attività finanziarie facilmente smobilizzabili) tra giugno 2015 e giugno 2016 </t>
  </si>
  <si>
    <t>1= diminuito; 2= rimasto stabile; 3= aumentato;  9= non so, non intendo rispondere.</t>
  </si>
  <si>
    <t>p106</t>
  </si>
  <si>
    <t>Principale fonte di aumento delle disponibilità liquide</t>
  </si>
  <si>
    <t>1= elevati incassi derivanti dalla gestione caratteristica;  2= contenute uscite monetarie; 3=incremento della raccolta di fondi esterni; 4= altro; 9= non so, non intendo rispondere.</t>
  </si>
  <si>
    <t>p107a</t>
  </si>
  <si>
    <t>Principali motivazioni del mantenimento dei fondi in strumenti liquidi (primo motivo)</t>
  </si>
  <si>
    <t>1= scarse opportunità di realizzare investimenti fissi (materiali e immateriali);  2= timori di future difficoltà nell’accesso a fonti di finanziamento esterne; 3= incertezze circa i futuri flussi di cassa; 4= bassi tassi di interesse (ovvero basso costo opportunità della detenzione di attività liquide); 5= altro; 9= non so, non intendo rispondere.</t>
  </si>
  <si>
    <t>p107b</t>
  </si>
  <si>
    <t>Principali motivazioni del mantenimento dei fondi in strumenti liquidi (secondo motivo motivo)</t>
  </si>
  <si>
    <t>p108</t>
  </si>
  <si>
    <t xml:space="preserve">Giudizi sugli effetti che avranno nel complesso gli esiti del referendum dello scorso giugno sulla permanenza del Regno Unito nell’Unione Europea (cd. Brexit) sull’attività dell'impresa nel 2017?    </t>
  </si>
  <si>
    <t>1= molto negativi;  2= negativi; 3= trascurabili; 4= positivi; 5= molto positivi; 9= non so, non intendo rispondere.</t>
  </si>
  <si>
    <t>p109a</t>
  </si>
  <si>
    <t>1= impatto diretto sulle Vostre esportazioni verso il Regno Unito; 2= impatto diretto sulla Vostra attività realizzata nel Regno Unito; 3= impatto indiretto per via di effetti su paesi terzi, con i quali realizzate parte del vostro fatturato; 4= impatto legato alle reazioni dei Vostri clienti italiani che hanno modificato la domanda di Vostri prodotti/servizi; 5= altro; 9= non so, non intendo rispondere</t>
  </si>
  <si>
    <t>p109b</t>
  </si>
  <si>
    <t>p110</t>
  </si>
  <si>
    <t>Livello di conoscenza delle negoziazioni in corso tra Stati Uniti e Unione Europea per l'accordo sugli scambi commerciali e gli investimenti, noto come TTIP (Transatlantic Trade and Investment Partnership o Partenariato trans-atlantico per il commercio e gli investimenti)</t>
  </si>
  <si>
    <t>1= non sapevo dell’esistenza di questa negoziazione; 2= ne ho sentito parlare, ma non ne conosco i contenuti; 3= conosco a grandi linee i contenuti generali dell’accordo; 4= ho una conoscenza abbastanza approfondita di alcuni aspetti specifici dell’accordo; 9= non intendo rispondere.</t>
  </si>
  <si>
    <t>p111</t>
  </si>
  <si>
    <t>Effetti per l'impresa nell'eventualità che l'accordo TTIP venga stipulato</t>
  </si>
  <si>
    <t>1= molto negativi;  2= negativi; 3= trascurabili; 4= positivi; 5= molto  positivi; 9= non so, non intendo rispondere.</t>
  </si>
  <si>
    <t>p112</t>
  </si>
  <si>
    <t>1= difficoltà ad adeguarsi a una regolamentazione diversa da quella attualmente in vigore; 2= introduzione di una regolamentazione meno stringente che avvantaggia la concorrenza; 3= scarsa tutela dei marchi e delle denominazioni d'origine protetta; 4= aumento della concorrenza dovuto alla riduzione delle barriere  tariffarie sui beni importati dagli Stati Uniti; 5= aumento della concorrenza dovuto alla maggiore facilità di investimento in Italia/Europa da parte di imprese statunitensi; 6= altro; 9= non so, non intendo rispondere.</t>
  </si>
  <si>
    <t>p113</t>
  </si>
  <si>
    <t>Gestione sicurezza informatica all'interno dell'azienda</t>
  </si>
  <si>
    <t>1= da risorse interne; 2= da un’azienda esterna, appartenente allo stesso gruppo; 3=  da un’azienda esterna, non appartenente allo stesso gruppo; 4= in parte da risorse interne, in parte da un’azienda esterna; 5= l’impresa non adotta misure di sicurezza informatica;  9= non so, non intendo rispondere.</t>
  </si>
  <si>
    <t>p114</t>
  </si>
  <si>
    <t>Numero di attacchi informatici subiti dall'impresa nell'ultimo anno</t>
  </si>
  <si>
    <t>1= nessuno;  2= 1 attacco; 3= da 2 a 5 attacchi; 4= da 6 a 10 attacchi; 5= oltre 10 attacchi; 9= non so, non intendo rispondere.</t>
  </si>
  <si>
    <t>di cui domanda p108-&gt; Canali attraverso i quali tali effetti possono manifestarsi principalmente (primo canale)</t>
  </si>
  <si>
    <t>di cui domanda p108-&gt; Canali attraverso i quali tali effetti possono manifestarsi principalmente (secondo canale)</t>
  </si>
  <si>
    <t>di cui domanda p111-&gt; Principale fattore di rischio per l'impresa</t>
  </si>
  <si>
    <t>1=no; 2=sì; 8=non applicabile</t>
  </si>
  <si>
    <t>quota</t>
  </si>
  <si>
    <t>anno</t>
  </si>
  <si>
    <t>Percentuale</t>
  </si>
  <si>
    <t>Numero</t>
  </si>
  <si>
    <t>numero di addetti</t>
  </si>
  <si>
    <t xml:space="preserve">0=no; 2=sì; </t>
  </si>
  <si>
    <r>
      <t xml:space="preserve">1=beni di investimento(impiegati nel processo produttivo per un periodo superiore a un anno); 2=beni intermedi (incorporati in altri beni e servizi); 3=beni di consumo (destinati direttamente al consumo); </t>
    </r>
    <r>
      <rPr>
        <sz val="8"/>
        <color indexed="10"/>
        <rFont val="Arial"/>
        <family val="2"/>
      </rPr>
      <t>4=servizi alle imprese; 5=servizi alle famiglie; 6=servizi alla PA</t>
    </r>
  </si>
  <si>
    <t>1=variazione delle condizioni di finanziamento; 2=variazione attesa della domanda; 3=variazione dell’incertezza imputabile a fattori economici o politici; 4=variazione attesa dei prezzi di acquisto; 5=fattori organizzativi o tecnici; 6=fattori burocratici; 7=modifiche del sistema fiscale o degli incentivi; 8=nessun fattore incide positivamente; 9=non so, non intendo rispondere.</t>
  </si>
  <si>
    <t>1=variazione delle condizioni di finanziamento; 2=variazione attesa della domanda; 3=variazione dell’incertezza imputabile a fattori economici o politici; 4=variazione attesa dei prezzi di acquisto; 5=fattori organizzativi o tecnici; 6=fattori burocratici; 7=modifiche del sistema fiscale o degli incentivi; 8=nessun fattore incide negativamente; 9=non so, non intendo rispondere.</t>
  </si>
  <si>
    <t>1=in forte calo (di oltre il 4 %); 2=in modesto calo (tra l'1,6 e il 4 %); 3=stabile (tra il  1,5 e l'1,5 %); 4=in modesto aumento (tra l'1,6 e il 4 %); 5=in forte aumento (di oltre il 4 %); 9=non so, non intendo rispondere.</t>
  </si>
  <si>
    <t>1=no; 2= si, lieve; 3=si, rilevante; 8=non applicabile; 9=non so, non intendo rispondere.</t>
  </si>
  <si>
    <t>fruizione incentivi agli investimenti</t>
  </si>
  <si>
    <t>1=no; 2=sì; 9=non so, non intendo rispondere.</t>
  </si>
  <si>
    <t>p115</t>
  </si>
  <si>
    <t>p116</t>
  </si>
  <si>
    <t>1=meno di 1/3; 2=tra 1/3 e 2/3; 3=oltre 2/3; 9=non so, non intendo rispondere</t>
  </si>
  <si>
    <t>se si fruisce di incentivi (domanda p115), in quale proporzione degli investimenti totali (al netto delle costruzioni) pianificati per il 2017</t>
  </si>
  <si>
    <t>se si fruisce di incentivi (domanda p115), quale parte degli investimenti che beneficiano dell'incentivo sarà effettuata nel II sem 2017?</t>
  </si>
  <si>
    <t>p117</t>
  </si>
  <si>
    <t>1=pressoché zero; 2=una piccola parte (meno di un terzo); 3=una parte significativa (tra un terzo e due terzi); 4=una larga parte (oltre due terzi); 9=non so, non intendo rispondere</t>
  </si>
  <si>
    <t>p118</t>
  </si>
  <si>
    <t>1=sostituire fabbricati, macchinari, attrezzature e/o software già esistenti, lasciando invariata la capacità produttiva; 2=espandere la capacità produttiva dell'impresa per beni/servizi già prodotti; 3=produrre nuovi beni/servizi; 4=nel periodo indicato l'impresa non ha effettuato investimenti significativi; 9=non so, non intendo rispondere</t>
  </si>
  <si>
    <t>p119</t>
  </si>
  <si>
    <t>priorità strategica investimenti in 2018-20</t>
  </si>
  <si>
    <t>priorità strategica investimenti in 2015-17</t>
  </si>
  <si>
    <t>p120</t>
  </si>
  <si>
    <t>incidenza acquisti servizi all'estero sul fatturato 2017</t>
  </si>
  <si>
    <t>1=zero; 2=meno dell'1 %; 3=tra 1 e 5 %; 4=tra il 5 e il 10 %; 5=oltre il 10 %; 9=non so, non intendo rispondere</t>
  </si>
  <si>
    <t>p121</t>
  </si>
  <si>
    <t>impatto atteso dell'apprezzamento euro/dollaro sui prezzi di vendita nei prossimi 12 mesi</t>
  </si>
  <si>
    <t>1=i prezzi saranno molto più bassi;  2=i prezzi saranno un po' più bassi; 3=trascurabile; 4=i prezzi saranno un po' più alti; 5=i prezzi saranno molto più alti; 9=non so, non intendo rispondere</t>
  </si>
  <si>
    <t>p122</t>
  </si>
  <si>
    <t>assicurazione contro rischi informatici</t>
  </si>
  <si>
    <t>1=no; 2=sì, abbiamo una polizza dedicata, che copre esclusivamente questi rischi; 3=sì, tramite una polizza che copre anche rischi di altro tipo; 9=non so, non intendo rispondere</t>
  </si>
  <si>
    <t>p123</t>
  </si>
  <si>
    <t>se non assicurati, motivo</t>
  </si>
  <si>
    <t>1=non lo riteniamo necessario; 2=i costi sarebbero troppo elevati; 3=non abbiamo trovato sul mercato una polizza adatta alle nostre esigenze; 9=non so, non intendo rispondere</t>
  </si>
  <si>
    <t>effetto del decreto dignità sul ricambio del personale (turnover)</t>
  </si>
  <si>
    <t>effetto del decreto dignità sull'occupati complessivi</t>
  </si>
  <si>
    <t>effetto del decreto dignità su ricorso a contratti a tempo determinato</t>
  </si>
  <si>
    <t>effetto del decreto dignità su ricorso a contratti a tempo indeterminato</t>
  </si>
  <si>
    <t>1=sarà significativamente più bassa; 2=sarà sostanzialmente invariata; 3=sarà significativamente più alta; 4=non ci abbiamo ancora riflettuto, ma lo faremo perché sono potenzialmente rilevanti; 5=l'azienda non ne è influenzata in misura apprezzabile; 9=non so, non intendo rispondere.</t>
  </si>
  <si>
    <t>come l'introduzione dei dazi e le eventuali ritorsioni influenzeranno la spesa per investimenti nei prossimi 12 mesi</t>
  </si>
  <si>
    <t>1=negativo; 2=nessun effetto; 3=positivo; 8=non vendo in questo mercato; 9=non so, non intendo rispondere</t>
  </si>
  <si>
    <t>1=negativo; 2=nessun effetto; 3=positivo; 9=non so, non intendo rispondere.</t>
  </si>
  <si>
    <t>1=modesta; 2=media; 3=elevata; 9=non so, non intendo rispondere</t>
  </si>
  <si>
    <t>Effetto di un possibile dazio del 25% introdotto dall'amministrazione americana sulla merce prodotta dall'azienda sulle vendite negli USA</t>
  </si>
  <si>
    <t>Effetto di un possibile dazio del 25% introdotto dall'amministrazione americana sulla merce prodotta dall'azienda sulle vendite vesto altri paesi extra UE</t>
  </si>
  <si>
    <t>--&gt; Intesità dell'effetto di un possibile dazio del 25% introdotto dall'amministrazione americana sulla merce prodotta dall'azienda sulle vendite verso l'UE (Italia inclusa) (p129)</t>
  </si>
  <si>
    <t>--&gt; Intesità dell'effetto di un possibile dazio del 25% introdotto dall'amministrazione americana sulla merce prodotta dall'azienda sulle vendite negli USA (p131)</t>
  </si>
  <si>
    <t>--&gt; Intesità dell'effetto di un possibile dazio del 25% introdotto dall'amministrazione americana sulla merce prodotta dall'azienda sulle vendite vesto altri paesi extra UE (p133)</t>
  </si>
  <si>
    <t>Effetto di un possibile dazio del 25% introdotto dall'amministrazione americana sulla merce prodotta dall'azienda sulle vendite verso l'UE (Italia inclusa)</t>
  </si>
  <si>
    <t>Riposizionamento su altro mercato in caso di dazio del 25% introdotto dall'amministrazione americana sulla merce prodotta dall'azienda</t>
  </si>
  <si>
    <t>se sì p135 --&gt; modifica il processo produttivo (es. trasferendo parte della Vostra filiera produttiva negli USA o in paesi non colpiti dai dazi ecc.)</t>
  </si>
  <si>
    <t>se sì p135 --&gt; reindirizzamento maggiore delle vendite verso paesi non colpiti dai dazi</t>
  </si>
  <si>
    <t>se sì p135 --&gt; riposizionamento su produzioni non colpite dai dazi</t>
  </si>
  <si>
    <t>p147</t>
  </si>
  <si>
    <t>motivo principale discrepanza degli investimenti</t>
  </si>
  <si>
    <t>1=esclusivamente da prezzi di acquisto diversi da quelli previsti; 2=esclusivamente da una quantità effettiva acquistata diversa da quella prevista; 3=da prezzi di acquisto e quantità acquistata entrambi diversi da quelli previsti; 9=non so, non intendo rispondere</t>
  </si>
  <si>
    <t>p148a</t>
  </si>
  <si>
    <t>p148b</t>
  </si>
  <si>
    <t>p148c</t>
  </si>
  <si>
    <t>p148d</t>
  </si>
  <si>
    <t>p148e</t>
  </si>
  <si>
    <t>p148f</t>
  </si>
  <si>
    <t>p148g</t>
  </si>
  <si>
    <r>
      <rPr>
        <sz val="8"/>
        <rFont val="Arial"/>
        <family val="2"/>
      </rPr>
      <t>motivo varizione quantità:</t>
    </r>
    <r>
      <rPr>
        <b/>
        <sz val="8"/>
        <rFont val="Arial"/>
        <family val="2"/>
      </rPr>
      <t xml:space="preserve"> modifiche nelle attese sulla domanda</t>
    </r>
  </si>
  <si>
    <r>
      <rPr>
        <sz val="8"/>
        <rFont val="Arial"/>
        <family val="2"/>
      </rPr>
      <t>motivo varizione quantità:</t>
    </r>
    <r>
      <rPr>
        <b/>
        <sz val="8"/>
        <rFont val="Arial"/>
        <family val="2"/>
      </rPr>
      <t xml:space="preserve"> variazione dei costi di produzione attesi: livello e grado di incertezza</t>
    </r>
  </si>
  <si>
    <r>
      <rPr>
        <sz val="8"/>
        <rFont val="Arial"/>
        <family val="2"/>
      </rPr>
      <t xml:space="preserve">motivo varizione quantità: </t>
    </r>
    <r>
      <rPr>
        <b/>
        <sz val="8"/>
        <rFont val="Arial"/>
        <family val="2"/>
      </rPr>
      <t xml:space="preserve">variaz. normativa (tassaz. e detraz. fiscali relative a investimenti, contributi finanziari, ecc) </t>
    </r>
  </si>
  <si>
    <r>
      <rPr>
        <sz val="8"/>
        <rFont val="Arial"/>
        <family val="2"/>
      </rPr>
      <t xml:space="preserve">motivo varizione quantità: </t>
    </r>
    <r>
      <rPr>
        <b/>
        <sz val="8"/>
        <rFont val="Arial"/>
        <family val="2"/>
      </rPr>
      <t>variazione dell'autofinanziamento e della disponibilità, del costo e delle condizioni del finanziamento</t>
    </r>
  </si>
  <si>
    <r>
      <rPr>
        <sz val="8"/>
        <rFont val="Arial"/>
        <family val="2"/>
      </rPr>
      <t xml:space="preserve">motivo varizione quantità: </t>
    </r>
    <r>
      <rPr>
        <b/>
        <sz val="8"/>
        <rFont val="Arial"/>
        <family val="2"/>
      </rPr>
      <t xml:space="preserve">variazione nella gamma dei prodotti/servizi o nei processi produttivi adottati dall'impresamotivo varizione quantità: </t>
    </r>
  </si>
  <si>
    <r>
      <rPr>
        <sz val="8"/>
        <rFont val="Arial"/>
        <family val="2"/>
      </rPr>
      <t>motivo varizione quantità:</t>
    </r>
    <r>
      <rPr>
        <b/>
        <sz val="8"/>
        <rFont val="Arial"/>
        <family val="2"/>
      </rPr>
      <t xml:space="preserve"> fattori relativi all'organizzazione interna dell'impresa non connessi con variazioni di prodotto/processo </t>
    </r>
  </si>
  <si>
    <r>
      <rPr>
        <sz val="8"/>
        <rFont val="Arial"/>
        <family val="2"/>
      </rPr>
      <t xml:space="preserve">motivo varizione quantità: </t>
    </r>
    <r>
      <rPr>
        <b/>
        <sz val="8"/>
        <rFont val="Arial"/>
        <family val="2"/>
      </rPr>
      <t>incertezza imputabile a fattori economici o politici</t>
    </r>
  </si>
  <si>
    <t>1 = no; 2 = sì; 9 = non so, non intendo rispondere</t>
  </si>
  <si>
    <t>2 = no; 2 = sì; 9 = non so, non intendo rispondere</t>
  </si>
  <si>
    <t>3 = no; 2 = sì; 9 = non so, non intendo rispondere</t>
  </si>
  <si>
    <t>4 = no; 2 = sì; 9 = non so, non intendo rispondere</t>
  </si>
  <si>
    <t>p141</t>
  </si>
  <si>
    <t>p142</t>
  </si>
  <si>
    <t>ORE LAVORATE Variazione attesa primi 3 trimestri anno in corso rispetto ai primi 3 trimestri anno precedente</t>
  </si>
  <si>
    <t>p149a</t>
  </si>
  <si>
    <t>p149b</t>
  </si>
  <si>
    <t>p143aa</t>
  </si>
  <si>
    <t>p143ba</t>
  </si>
  <si>
    <t>p143ca</t>
  </si>
  <si>
    <t>p143da</t>
  </si>
  <si>
    <t>p143ab</t>
  </si>
  <si>
    <t>p143bb</t>
  </si>
  <si>
    <t>p143cb</t>
  </si>
  <si>
    <t>p143db</t>
  </si>
  <si>
    <t>1= negativamente; 2= l'azienda non ne è influenzata in misura rilevante; 3= positivamente; 8= non applicabile; 9= non so, non intendo rispondere</t>
  </si>
  <si>
    <t>p144</t>
  </si>
  <si>
    <t>p145aa</t>
  </si>
  <si>
    <t>p145ba</t>
  </si>
  <si>
    <t>p145ca</t>
  </si>
  <si>
    <t>p145da</t>
  </si>
  <si>
    <t>p145ab</t>
  </si>
  <si>
    <t>p145bb</t>
  </si>
  <si>
    <t>p145cb</t>
  </si>
  <si>
    <t>p145db</t>
  </si>
  <si>
    <t>Livello di timore di introduzione di dazi anche su UE</t>
  </si>
  <si>
    <t>1=per nulla; 2=poco; 3=abbastanza; 4=molto; 8=non applicabile; 9=non so, non intendo rispondere</t>
  </si>
  <si>
    <t>Impresa interessata negli ultimi tre anni da: variazioni rilevanti delle normative sulle emissioni di gas serra e/o obbligo di adeguamento a nuove tecnologie di produzione legati alla riduzione di questo tipo di emissioni</t>
  </si>
  <si>
    <t>Impresa interessata negli ultimi tre anni da: variazioni rilevanti delle normative ambientali e/o obbligo di adeguamento a nuove tecnologie di produzione legati alla riduzione dell'impatto ambientale in ambiti diversi da quello delle emissioni di gas serra</t>
  </si>
  <si>
    <t>Impresa interessata negli ultimi tre anni da: variazioni rilevanti di struttura del mercato e preferenze dei clienti legati a fattori ambientali (incluso il rischio reputazionale ad essi connesso)</t>
  </si>
  <si>
    <t>Impresa interessata negli ultimi tre anni da: verificarsi di eventi atmosferici straordinari connessi al cambiamento climatico (es. frane o alluvioni)</t>
  </si>
  <si>
    <t>Esposizione nei prossimi tre anni a: variazioni rilevanti delle normative sulle emissioni di gas serra e/o obbligo di adeguamento a nuove tecnologie di produzione legati alla riduzione di questo tipo di emissioni</t>
  </si>
  <si>
    <t>Esposizione nei prossimi tre anni a: variazioni rilevanti delle normative ambientali e/o obbligo di adeguamento a nuove tecnologie di produzione legati alla riduzione dell'impatto ambientale in ambiti diversi da quello delle emissioni di gas serra</t>
  </si>
  <si>
    <t>Esposizione nei prossimi tre anni a: variazioni rilevanti di struttura del mercato e preferenze dei clienti legati a fattori ambientali (incluso il rischio reputazionale ad essi connesso)</t>
  </si>
  <si>
    <t>Esposizione nei prossimi tre anni a: verificarsi di eventi atmosferici straordinari connessi al cambiamento climatico (es. frane o alluvioni)</t>
  </si>
  <si>
    <t>1 = nulla o trascurabile; 2 = modesta; 3 = abbastanza rilevante; 4 = elevata ; 9 = non so, non intendo rispondere</t>
  </si>
  <si>
    <t>2 = nulla o trascurabile; 2 = modesta; 3 = abbastanza rilevante; 4 = elevata ; 9 = non so, non intendo rispondere</t>
  </si>
  <si>
    <t>3 = nulla o trascurabile; 2 = modesta; 3 = abbastanza rilevante; 4 = elevata ; 9 = non so, non intendo rispondere</t>
  </si>
  <si>
    <t>4 = nulla o trascurabile; 2 = modesta; 3 = abbastanza rilevante; 4 = elevata ; 9 = non so, non intendo rispondere</t>
  </si>
  <si>
    <t>Intraprese azioni a fonteggiare il verificarsi di eventi del tipo p145aa, p145ba, p145ca</t>
  </si>
  <si>
    <t>p146</t>
  </si>
  <si>
    <t>1=sono state intraprese delle azioni e non ne prevediamo altre in futuro; 2=sono state intraprese delle azioni e ne verranno attuate ulteriori in futuro; 3=non sono state intraprese delle azioni ma ne sono state programmate per il futuro; 4=non sono state intraprese elle azioni, né sono in programma per il futuro; 9=non so, non intendo rispondere</t>
  </si>
  <si>
    <t>Immobili assicurati contro rischio di frane e/o alluvioni</t>
  </si>
  <si>
    <t>1=no, ma abbiamo in programma di assicurarci; 2=no, e non abbiamo in programma di assicurarci; 3=sì; 9=non so, non intendo rispondere</t>
  </si>
  <si>
    <t>previsione nei prossimi 6 mesi dell'andamento del FATTURATO dei prodotti/servizi al netto di fattori stagionali  (mercato interno ed esterno)</t>
  </si>
  <si>
    <t>previsione nei prossimi 6 mesi  dell'andamento del FATTURATO dei prodotti/servizi al netto di fattori stagionali   (se esporta, estero)</t>
  </si>
  <si>
    <t>previsione nei prossimi 6 mesi  dell'andamento delle ORE LAVORATE</t>
  </si>
  <si>
    <t>Influenza nel 2019 dei dazi americani su: investimenti</t>
  </si>
  <si>
    <t>Influenza nel 2019 dei dazi americani su: vendite sui mercati europei (Italia esclusa)</t>
  </si>
  <si>
    <t>Influenza nel 2019 dei dazi americani su: vendite USA</t>
  </si>
  <si>
    <t xml:space="preserve">Influenza nel 2019 dei dazi americani su:vendite in altri Paesi non europei </t>
  </si>
  <si>
    <t>Influenza nel 2020 dei dazi americani su: investimenti</t>
  </si>
  <si>
    <t>Influenza nel 2020 dei dazi americani su: vendite sui mercati europei (Italia esclusa)</t>
  </si>
  <si>
    <t>Influenza nel 2020 dei dazi americani su: vendite USA</t>
  </si>
  <si>
    <t xml:space="preserve">Influenza nel 2020 dei dazi americani su:vendite in altri Paesi non europei </t>
  </si>
  <si>
    <t>p1n</t>
  </si>
  <si>
    <t>1=in calo di oltre il -50%; 2=in calo tra il -50 e il -25,1%; 3=in calo tra il -25 e il -10,1%; 4=in calo tra il -10 e il -3,1%; 5=stabile tra il -3 e il 3%; 6=in aumento tra il 3,1 e il 10%; 7=in aumento tra il 10,1 e il 50%; 8=in aumento di oltre il 50%; 9=non so, non intendo rispondere</t>
  </si>
  <si>
    <t>p3n</t>
  </si>
  <si>
    <t>p150</t>
  </si>
  <si>
    <t xml:space="preserve">Rispetto a quanto programmato lo scorso anno, la pandemia ha richiesto alla Vostra impresa di: </t>
  </si>
  <si>
    <t>1=sospendere le azioni programmate; 2=rimandare le azioni programmate; 3=anticipare le azioni programmate; 4=prevedere azioni aggiuntive rispetto a quelle programmate; 5=non sono state intraprese revisioni delle azioni programmate; 6=non sono state programmate azioni; 9=non so, non intendo rispondere</t>
  </si>
  <si>
    <t>p151a</t>
  </si>
  <si>
    <t>Indicate quale sarà l'andamento del livello dei debiti finanziari, del patrimonio netto e del grado di indebitamento della Vostra impresa
tra la fine del 2020 e la fine del 2019 - debiti finanziari</t>
  </si>
  <si>
    <t>Indicate quale sarà l'andamento del livello dei debiti finanziari, del patrimonio netto e del grado di indebitamento della Vostra impresa
tra la fine del 2020 e la fine del 2019 - patrimonio netto</t>
  </si>
  <si>
    <t>Indicate quale sarà l'andamento del livello dei debiti finanziari, del patrimonio netto e del grado di indebitamento della Vostra impresa
tra la fine del 2020 e la fine del 2019 - grado di indebitamento (pari al rapporto tra debiti finanziari e patrimonio netto)</t>
  </si>
  <si>
    <t>1 = notevole contrazione; 2 = moderata contrazione; 3 = sostanziale invarianza; 4 = moderato aumento; 5 = notevole aumento; 9 = non so, non intendo rispondere</t>
  </si>
  <si>
    <t>p151b</t>
  </si>
  <si>
    <t>p151c</t>
  </si>
  <si>
    <t>p152a</t>
  </si>
  <si>
    <t>p152b</t>
  </si>
  <si>
    <t>Come è variato/varierà il livello delle Vostre disponibilità liquide (depositi e altre attività finanziarie facilmente smobilizzabili) ad oggi rispetto a dicembre 2019?</t>
  </si>
  <si>
    <t xml:space="preserve">Come è variato/varierà il livello delle Vostre disponibilità liquide (depositi e altre attività finanziarie facilmente smobilizzabili) fra sei mesi rispetto ad oggi? </t>
  </si>
  <si>
    <t>1 = contrazione; 2 = sostanziale invarianza; 3 = aumento; 8 = non applicabile (l'azienda non detiene risorse liquide, perché la liquidità è gestita dal gruppo cui
l'impresa appartiene); 9 = non so, non intendo rispondere</t>
  </si>
  <si>
    <t>p153a</t>
  </si>
  <si>
    <t>p153b</t>
  </si>
  <si>
    <t>Come valutate il livello delle disponibilità liquide rispetto alle Vostre necessità operative ad oggi?</t>
  </si>
  <si>
    <t>Come valutate il livello delle disponibilità liquide rispetto alle Vostre necessità operative e fra sei mesi come sarà?</t>
  </si>
  <si>
    <t>1= scarso o insufficiente; 2 = appena sufficiente; 3= più che sufficiente o abbondante; 9 = non so, non intendo rispondere</t>
  </si>
  <si>
    <t>p154a</t>
  </si>
  <si>
    <t>p154b</t>
  </si>
  <si>
    <t>Se l'impresa ha risposto almeno una volta 1 = "Scarso o insufficiente" alla domanda precedente: Come prevedete di soddisfare il fabbisogno di liquidità (indicare i due strumenti più rilevanti) - primo strumento</t>
  </si>
  <si>
    <t>Se l'impresa ha risposto almeno una volta 1 = "Scarso o insufficiente" alla domanda precedente: Come prevedete di soddisfare il fabbisogno di liquidità (indicare i due strumenti più rilevanti) - secondo strumento</t>
  </si>
  <si>
    <t>1=ricorso a nuovi prestiti bancari; 2=differimento nei rimborsi dei debiti finanziari (es. rinegoziazione delle scadenze, ricorso alla moratoria); 3=apporto di capitale da parte dei soci; 4=apporto di capitale da parte di altri soggetti (es: società finanziarie, nuovi soci); 5=gestione dei tempi di pagamento con clienti e fornitori; 6=gestione delle scorte di magazzino; 7=riduzione straordinaria delle uscite (es. per investimenti, per costo del lavoro); 8=nessuna delle precedenti; 9=non so, non intendo rispondere</t>
  </si>
  <si>
    <t>p155</t>
  </si>
  <si>
    <t>L'andamento delle ore lavorate nel mese di agosto 2020 rispetto allo stesso mese del 2019 è stato</t>
  </si>
  <si>
    <t>p23an</t>
  </si>
  <si>
    <t>p23bn</t>
  </si>
  <si>
    <t>1= in calo di oltre il -30%; 2 = in calo tra il -30 e il -15,1%; 3 = in calo tra il -15 e il -4,1%; 4 = in calo tra il -4 e il -1,6%; 5 = stabile tra il -1,5% e l'1,5%; 6 = in aumento
tra l'1,6 e il 4%; 7 = in aumento tra il 4,1 e il 30%; 8 = in aumento di oltre il 30%; 9 = non so, non intendo rispondere.</t>
  </si>
  <si>
    <t>p149an</t>
  </si>
  <si>
    <t>p149bn</t>
  </si>
  <si>
    <t>p156</t>
  </si>
  <si>
    <t>variazione del FATTURATO della vostra azienda nel mese di agosto 2020 rispetto allo stesso mese del 2019</t>
  </si>
  <si>
    <t>p157fna</t>
  </si>
  <si>
    <t>p157fnb</t>
  </si>
  <si>
    <t>p157fpa</t>
  </si>
  <si>
    <t>p157fpb</t>
  </si>
  <si>
    <t>La variazione indicata nel mese di agosto 2020 rispetto allo stesso mese del 2019 è dipesa principalmente da (indicare fino a due fattori): - Variazione negativa del fatturato - primo fattore</t>
  </si>
  <si>
    <t>La variazione indicata nel mese di agosto 2020 rispetto allo stesso mese del 2019 è dipesa principalmente da (indicare fino a due fattori): - Variazione negativa del fatturato - secondo fattore</t>
  </si>
  <si>
    <t>La variazione indicata nel mese di agosto 2020 rispetto allo stesso mese del 2019 è dipesa principalmente da (indicare fino a due fattori): - Variazione positiva del fatturato - primo fattore</t>
  </si>
  <si>
    <t>La variazione indicata nel mese di agosto 2020 rispetto allo stesso mese del 2019 è dipesa principalmente da (indicare fino a due fattori): - Variazione positiva del fatturato - secondo fattore</t>
  </si>
  <si>
    <t>1=sospensione o disdetta di commesse precedenti; 2=calo della domanda interna relativa ai nuovi ordini; 3=calo della domanda estera relativa ai nuovi ordini; 4=fattori organizzativi relativi alla forza lavoro; 5=difficoltà di approvvigionamento; 6=nessuna delle precedenti; 9=non so, non intendo rispondere</t>
  </si>
  <si>
    <t>1=lavorazione di commesse rimaste inevase; 2=aumento della domanda interna relativa ai nuovi ordini; 3=aumento della domanda estera relativa ai nuovi ordini; 4=fattori organizzativi relativi alla forza lavoro; 5=nessuna delle precedenti;
9=non so, non intendo rispondere</t>
  </si>
  <si>
    <t>p158</t>
  </si>
  <si>
    <t>p159</t>
  </si>
  <si>
    <t>La Vostra impresa nel corso dell'ultimo triennio ha chiuso uno o più impianti di produzione all'estero?</t>
  </si>
  <si>
    <t>La Vostra impresa nel corso dell'ultimo triennio ha ridotto il numero di fornitori esteri?</t>
  </si>
  <si>
    <t>1=sì, con trasferimento della produzione principalmente in Italia; 2=sì, con trasferimento della produzione principalmente in altri paesi esteri; 3=sì, con cessazione della relativa produzione; 4=no, ma sto considerando di farlo nel corso del prossimo anno; 5=no e non intendo farlo nel corso del prossimo anno; 8=non applicabile (l’impresa non aveva impianti di produzione all’estero); 9=non so, non intendo rispondere;</t>
  </si>
  <si>
    <t>1=sì, principalmente con autoproduzione degli input non più acquistati; 2=sì, principalmente sostituendoli con fornitori domestici; 3=no, ma sto considerando di farlo nel corso del prossimo anno; 4=no e non intendo farlo nel corso del prossimo anno; 8=non applicabile (l’impresa non si riforniva all’estero); 9=non so, non intendo rispondere</t>
  </si>
  <si>
    <t>p160</t>
  </si>
  <si>
    <t>Quanto è sentito nella Vostra impresa il timore dell'introduzione di barriere tariffarie e non tariffarie sul
commercio di beni e servizi tra l’Unione europea e il Regno Unito dovuto alla Brexit?</t>
  </si>
  <si>
    <t>p161aa</t>
  </si>
  <si>
    <t>p161ab</t>
  </si>
  <si>
    <t>p161ba</t>
  </si>
  <si>
    <t>p161bb</t>
  </si>
  <si>
    <t>p161ca</t>
  </si>
  <si>
    <t>p161cb</t>
  </si>
  <si>
    <t>In che misura la Vostra azienda ha fatto ricorso ai seguenti strumenti nel 2019? Vendite tramite e-commerce con sistema EDI (Electronic Data Interchange) (in % del fatturato)</t>
  </si>
  <si>
    <t>In che misura la Vostra azienda ha fatto ricorso ai seguenti strumenti nel 2020? Vendite tramite e-commerce con sistema EDI (Electronic Data Interchange) (in % del fatturato)</t>
  </si>
  <si>
    <t>In che misura la Vostra azienda ha fatto ricorso ai seguenti strumenti nel 2019? Vendite tramite e-commerce via web (sito internet dell’impresa o negozio online dell’intermediario) (in % del fatturato)</t>
  </si>
  <si>
    <t>In che misura la Vostra azienda ha fatto ricorso ai seguenti strumenti nel 2020?Vendite tramite e-commerce via web (sito internet dell’impresa o negozio online dell’intermediario) (in % del fatturato)</t>
  </si>
  <si>
    <t>In che misura la Vostra azienda ha fatto ricorso ai seguenti strumenti nel 2019? Utilizzo del lavoro agile (smart working) (in % dell’occupazione media)</t>
  </si>
  <si>
    <t>In che misura la Vostra azienda ha fatto ricorso ai seguenti strumenti nel 2020? Utilizzo del lavoro agile (smart working) (in % dell’occupazione media)</t>
  </si>
  <si>
    <t>1 = nullo; 2 = modesto (inferiore al 5%); 3 = poco rilevante (tra il 5 e il 10%); 4 = abbastanza rilevante (tra il 10,1 e il 20%); 5 = rilevante (tra il 20,1 e il 35%);
6 = molto rilevante (tra il 35,1 e il 50%); 7 = estremamente rilevante (superiore al 50%); 9=non so, non intendo rispondere</t>
  </si>
  <si>
    <t>Richiesta nel corso dell'anno corrente di CIG</t>
  </si>
  <si>
    <t>Richiesta nel corso dell'anno corrente di procedure di messa in mobilità</t>
  </si>
  <si>
    <t>p1nn</t>
  </si>
  <si>
    <t>1=in calo di oltre il -50%; 2=in calo tra il -50 e il -10,1%; 3=in calo tra il -10 e il -3,1%; 4=stabile tra il -3 e il 3%; 5=in aumento tra il 3,1 e il 10%; 6=in aumento tra il 10,1 e il 50%; 7=in aumento di oltre il 50%; 9=non so, non intendo rispondere</t>
  </si>
  <si>
    <t>p3nn</t>
  </si>
  <si>
    <t>fattori rilevanti per la variazione della domanda di prestiti bancari nel 1° sem. anno in corso: - altro) (rispondere alla domanda solo se si è risposto 1,2,4,5 alla variabile P32)</t>
  </si>
  <si>
    <t xml:space="preserve">p162 </t>
  </si>
  <si>
    <t>Dall'inizio della pandemia avete attivato una moratoria sui debiti (ex lege o privata)?</t>
  </si>
  <si>
    <t>1=no; 2=sì e non è ancora scaduta; 3=sì, è scaduta ma abbiamo chiesto un'estensione; 4=sì, è scaduta e abbiamo ripreso a pagare le rate/il debito regolarmente; 5=sì, è scaduta e abbiamo ripreso a pagare le rate/il debito con parziale regolarità; 6=sì, è scaduta ma ancora non siamo in grado di riprendere a pagare le rate; 9=non so, non intendo rispondere</t>
  </si>
  <si>
    <t>p163</t>
  </si>
  <si>
    <t>(Rispondere SOLO SE si è risposto 4 o 5 alla domanda p162): Qual è lo strumento principale che state utilizzando per i pagamenti?</t>
  </si>
  <si>
    <t>1=autofinanziamento; 2=scorte di liquidità; 3=apporti di capitale; 4=riduzione di altri flussi in uscita (ad esempio costo del personale o investimenti); 5=ricorso a un finanziamento aggiuntivo; 6=altro; 9=non so, non intendo rispondere</t>
  </si>
  <si>
    <t>p164</t>
  </si>
  <si>
    <t>Come è variato il livello delle Vostre disponibilità liquide (cassa e depositi) ad oggi rispetto a dicembre 2020?</t>
  </si>
  <si>
    <t>1=si è ridotto; 2=è rimasto sostanzialmente invariato; 3=è aumentato; 8=non applicabile (l'azienda non detiene risorse liquide, perché la liquidità è gestita dal gruppo cui l'impresa appartiene); 9=non so, non intendo rispondere</t>
  </si>
  <si>
    <t>p165</t>
  </si>
  <si>
    <t>p175</t>
  </si>
  <si>
    <t>p176</t>
  </si>
  <si>
    <t>(Rispondere SOLO SE si è risposto diversamente da "non applicabile" alla domanda p164): Come valutate il livello delle disponibilità liquide rispetto alle Vostre necessità operative (incluso il rimborso delle rate dei finanziamenti) fino alla fine dell'anno?</t>
  </si>
  <si>
    <t>1=scarso o insufficiente; 2=appena sufficiente; 3=più che sufficiente; 4=abbondante; 9=non so, non intendo rispondere</t>
  </si>
  <si>
    <t>Considerate i prestiti da intermediari finanziari ottenuti dalla Vostra impresa a partire dall'inizio della pandemia. Parte di questi è rimasta inutilizzata e accantonata in depositi?</t>
  </si>
  <si>
    <t>1=no; 2=sì, meno del 20%; 3=sì, tra il 20 e il 40%; 4=sì, oltre il 40%; 5=non ho contratto nuovi prestiti; 9=non so, non intendo rispondere</t>
  </si>
  <si>
    <t>(Rispondere SOLO SE si è risposto 2, 3 o 4 alla domanda p175): Per quale ragione principale?</t>
  </si>
  <si>
    <t>1=rinvio spesa per investimenti; 2=riduzione delle spese correnti; 3=allungamento delle scadenze di pagamento (ad esempio, per effetto del ricorso a moratoria o di accordi con fornitori); 4=risparmio precauzionale per far fronte a eventuali esigenze future non pianificate; 5=condizioni di indebitamento vantaggiose; 6=altro; 9=non so, non intendo rispondere</t>
  </si>
  <si>
    <t>p166</t>
  </si>
  <si>
    <t>p167</t>
  </si>
  <si>
    <t>Ogni giorno, in media, quale quota del personale ha utilizzato il lavoro a distanza nei primi tre trimestri del 2021?</t>
  </si>
  <si>
    <t>Ogni giorno, in media, quale quota del personale utilizzerà il lavoro a distanza fra sei mesi (ipotizzando l'assenza di restrizioni alla mobilità e una bassa circolazione del virus)?</t>
  </si>
  <si>
    <t>1= nulla (0%); 2 = inferiore al 5%; 3 = tra il 5 e il 10%; 4 = tra il 10,1 e il 20%; 5 = tra il 20,1 e il 50%; 6= superiore al 50%; 9 = non so, non intendo
rispondere.</t>
  </si>
  <si>
    <t>p23ann</t>
  </si>
  <si>
    <t>1 = in calo di oltre il -25%; 2 = in calo tra il -25 e il -4,1%; 3 = in calo tra il -4 e -1,6%; 4 = stabile tra il -1,5% e l'1,5%; 5 = in aumento tra l'1,6 e il 4%; 6 = in aumento tra il
4,1 e il 10%; 7= in aumento tra il 10,1 e il 25%; 8 = in aumento di oltre il 25%; 9 = non so, non intendo rispondere.</t>
  </si>
  <si>
    <t>p23bnn</t>
  </si>
  <si>
    <t>p168</t>
  </si>
  <si>
    <t xml:space="preserve">FATTURATO (mercato interno ed estero) Variazione attesa nel complesso del 2021 rispetto al 2019 (pre-pandemia) </t>
  </si>
  <si>
    <t>p149ann</t>
  </si>
  <si>
    <t>p149bnn</t>
  </si>
  <si>
    <t>p169</t>
  </si>
  <si>
    <t>La Vostra impresa si avvale di un'organizzazione produttiva basata sul just-in-time? (con questo termine si intende un'organizzazione del processo produttivo che prevede il rifornimento degli input di produzione esattamente nel momento in cui vengono richiesti, allo scopo di ridurre i costi legati all'accumulo di scorte)</t>
  </si>
  <si>
    <t>1=no; 2=sì, per una parte minoritaria dei processi; 3=sì, per la maggior parte dei processi; 9=non so, non intendo rispondere</t>
  </si>
  <si>
    <t>p170</t>
  </si>
  <si>
    <t>Nei primi nove mesi del 2021 l'attività della Vostra impresa ha riscontrato problemi di approvvigionamento di materie prime e/o beni intermedi?</t>
  </si>
  <si>
    <t>p171a</t>
  </si>
  <si>
    <t>1= per nulla rilevante; 2 = poco rilevante; 3 = abbastanza rilevante; 4 = molto rilevante; 9 = non so, non intendo rispondere.</t>
  </si>
  <si>
    <t>p171b</t>
  </si>
  <si>
    <t>p171c</t>
  </si>
  <si>
    <t>p171d</t>
  </si>
  <si>
    <t>p171e</t>
  </si>
  <si>
    <t>p171f</t>
  </si>
  <si>
    <t>p171g</t>
  </si>
  <si>
    <t>(Rispondere SOLO SE si è risposto Sì alla domanda p170): In che misura hanno contribuito i seguenti fattori alle difficoltà di approvvigionamento riscontrate? - indisponibilità di semiconduttori o altre componenti elettroniche</t>
  </si>
  <si>
    <t>(Rispondere SOLO SE si è risposto Sì alla domanda p170): In che misura hanno contribuito i seguenti fattori alle difficoltà di approvvigionamento riscontrate? - indisponibilità di altre materie prime/beni intermedi</t>
  </si>
  <si>
    <t>(Rispondere SOLO SE si è risposto Sì alla domanda p170): In che misura hanno contribuito i seguenti fattori alle difficoltà di approvvigionamento riscontrate? - aumento del costo di alcune materie prime/beni intermedi</t>
  </si>
  <si>
    <t>(Rispondere SOLO SE si è risposto Sì alla domanda p170): In che misura hanno contribuito i seguenti fattori alle difficoltà di approvvigionamento riscontrate? - ritardi nei tempi di lavorazione dei fornitori</t>
  </si>
  <si>
    <t>(Rispondere SOLO SE si è risposto Sì alla domanda p170): In che misura hanno contribuito i seguenti fattori alle difficoltà di approvvigionamento riscontrate? - aumento dei costi di trasporto o logistici</t>
  </si>
  <si>
    <t>(Rispondere SOLO SE si è risposto Sì alla domanda p170): In che misura hanno contribuito i seguenti fattori alle difficoltà di approvvigionamento riscontrate? - ritardi causati da altri problemi nei trasporti o logistici (es. chiusura di porti)</t>
  </si>
  <si>
    <t>(Rispondere SOLO SE si è risposto Sì alla domanda p170): In che misura hanno contribuito i seguenti fattori alle difficoltà di approvvigionamento riscontrate? - altri fattori .</t>
  </si>
  <si>
    <t>p172a</t>
  </si>
  <si>
    <t>Quali sono stati i principali effetti delle suddette difficoltà di approvvigionamento sull'attività della Vostra impresa? (Indicare i due principali in ordine di rilevanza) 1° effetto</t>
  </si>
  <si>
    <t>1=aumento dei prezzi di vendita dei propri beni/servizi; 2=riduzione dei margini di profitto; 3=aumento dei tempi di consegna dei propri beni/servizi; 4=riduzione o sospensione dell'attività produttiva; 5=rimodulazione dei fornitori presso i quali l'impresa acquisisce materie prime/beni intermedi; 6=altro (specificare sotto); 9=non so, non intendo rispondere</t>
  </si>
  <si>
    <t>p172b</t>
  </si>
  <si>
    <t>Quali sono stati i principali effetti delle suddette difficoltà di approvvigionamento sull'attività della Vostra impresa? (Indicare i due principali in ordine di rilevanza) 2° effetto</t>
  </si>
  <si>
    <t>p173</t>
  </si>
  <si>
    <t>Attualmente l'attività della Vostra impresa è ancora ostacolata da problemi di approvvigionamento di materie prime/beni intermedi?</t>
  </si>
  <si>
    <t>1=no; 2=sì, ma crediamo si risolveranno entro il primo trimestre del 2022; 3=sì, e crediamo si protrarranno oltre il primo trimestre del 2022; 4=sì, ma non sappiamo quanto a lungo si protrarranno; 9=non so, non intendo rispondere</t>
  </si>
  <si>
    <t>p174aa</t>
  </si>
  <si>
    <t>p174ba</t>
  </si>
  <si>
    <t>Nel 2020 la Vostra impresa ha importato servizi?</t>
  </si>
  <si>
    <t>Nel 2020 la Vostra impresa ha esportato servizi?</t>
  </si>
  <si>
    <t>p174ab</t>
  </si>
  <si>
    <t>p174bb</t>
  </si>
  <si>
    <t>(solo se si è risposto "sì" alla p174aa): Da quali paesi?</t>
  </si>
  <si>
    <t>(solo se si è risposto "sì" alla p174ba): Verso quali paesi?</t>
  </si>
  <si>
    <t>1 = solo Paesi UE; 2 = solo Paesi Extra UE; 3 = sia Paesi UE che Paesi Extra UE; 9 = non so, non intendo rispondere.</t>
  </si>
  <si>
    <t>1=in forte calo; 2=in modesto calo; 3=stabile; 4=in modesto aumento; 5=in forte aumento; 8=non applicabile; 9=non so, non intendo rispondere; 99=domanda non posta all'impresa</t>
  </si>
  <si>
    <t>1=per nulla rilevante; 2=poco rilevante; 3=abbastanza rilevante; 4=molto rilevante; 9= non so, non intendo rispondere; 99=domanda non posta all'impresa</t>
  </si>
  <si>
    <r>
      <rPr>
        <sz val="8"/>
        <rFont val="Arial"/>
        <family val="2"/>
      </rPr>
      <t xml:space="preserve">motivo varizione quantità: </t>
    </r>
    <r>
      <rPr>
        <b/>
        <sz val="8"/>
        <rFont val="Arial"/>
        <family val="2"/>
      </rPr>
      <t>variazione dell'autofinanziamento e/o delle condizioni del finanziamento</t>
    </r>
  </si>
  <si>
    <r>
      <rPr>
        <sz val="8"/>
        <rFont val="Arial"/>
        <family val="2"/>
      </rPr>
      <t xml:space="preserve">motivo varizione quantità: </t>
    </r>
    <r>
      <rPr>
        <b/>
        <sz val="8"/>
        <rFont val="Arial"/>
        <family val="2"/>
      </rPr>
      <t>variazione nella gamma dei prodotti/servizi o nei processi produttivi adottati dall'impresa</t>
    </r>
  </si>
  <si>
    <t>andamento della domanda dei soli prestiti bancari al netto delle oscillazioni stagionali nel 2° sem. anno in corso rispetto al 1° sem. (previsione)</t>
  </si>
  <si>
    <t xml:space="preserve">variazione condizioni di indebitamento per l'impresa nel 2° sem. anno in corso rispetto al 1° sem. (previsione): nel complesso </t>
  </si>
  <si>
    <t>previsione sui cambiamenti delle condizioni di indebitamento 1° sem. anno in corso rispetto 2° sem. anno precedente: entità delle garanzie richieste</t>
  </si>
  <si>
    <t>previsione sui cambiamenti delle condizioni di indebitamento1° sem. anno in corso rispetto 2° sem. anno precedente: possibilità di ottenere nuovi finanziamenti</t>
  </si>
  <si>
    <t>andamento previsto dei debiti finanziari della Vostra impresa alla fine dell'anno in corso rispetto alla fine dell'anno precedente</t>
  </si>
  <si>
    <t>1= notevole contrazione; 2=moderata contrazione; 3=sostanziale invarianza; 4=moderato aumento; 5=notevole aumento; 9=non so, non intendo rispondere</t>
  </si>
  <si>
    <t>andamento previsto del patrimonio netto della Vostra impresa alla fine dell'anno in corso rispetto alla fine dell'anno precedente</t>
  </si>
  <si>
    <t>andamento previsto del grado di indebitamento della Vostra impresa alla fine dell'anno in corso rispetto alla fine dell'anno precedente</t>
  </si>
  <si>
    <t>p177a</t>
  </si>
  <si>
    <t>fattori che ostacoleranno maggiormente l’adempimento dei pagamenti della Vostra azienda (primo fattore, in ordine di rilevanza)</t>
  </si>
  <si>
    <t>1= aumento dei ritardi dei pagamenti dei clienti; 2= aumento dei costi dell’energia; 3= aumento del costo del lavoro; 4= aumento dei costi di input produttivi diversi dall’energia e dal lavoro; 5= aumento degli esborsi per debiti finanziari (ad esempio a seguito della fine della moratoria sul debito o del termine del periodo di preammortamento sui prestiti garantiti); 6= ostacoli all’accesso al credito; 7= non si prevedono ostacoli all’adempimento dei pagamenti; 9= non so, non intendo rispondere</t>
  </si>
  <si>
    <t>p177b</t>
  </si>
  <si>
    <t>fattori che ostacoleranno maggiormente l’adempimento dei pagamenti della Vostra azienda (secondo fattore, in ordine di rilevanza)</t>
  </si>
  <si>
    <t>p178a</t>
  </si>
  <si>
    <t>difficoltà nel reperire la manodopera tali da ostacolare la produzione/erogazione di servizi negli ultimi 12 mesi</t>
  </si>
  <si>
    <t>1= no; 2= sì; 9= non so, non intendo rispondere</t>
  </si>
  <si>
    <t>p178b</t>
  </si>
  <si>
    <t>difficoltà nel reperire la manodopera tali da ostacolare la produzione/erogazione di servizi negli prossimi 12 mesi</t>
  </si>
  <si>
    <t>p179a</t>
  </si>
  <si>
    <t>retribuzione oraria dei dipendenti che non hanno cambiato inquadramento rispetto a 12 mesi fa, in media</t>
  </si>
  <si>
    <t>1 = aumentata di oltre il 4%; 2 = aumentata tra il 2% e il 4%; 3 = aumentata di meno del 2%; 4 = rimasta stabile; 5 = diminuita; 9 = non so, non intendo rispondere.</t>
  </si>
  <si>
    <t>p179b</t>
  </si>
  <si>
    <t>retribuzione oraria dei dipendenti nei prossimi 12 mesi rispetto ad ora (a parità di inquadramento) in media</t>
  </si>
  <si>
    <t>p23annn</t>
  </si>
  <si>
    <t>1 = in calo di oltre il -25%; 2 = in calo tra il -25 e il -4,1%; 3 = in calo tra il -4 e -1,6%; 4 = stabile tra il -1,5% e l'1,5%; 5 = in aumento tra l'1,6 e il 4%; 6 = in aumento tra il 4,1 e il 25%; 7 = in aumento di oltre il 25%; 9 = non so, non intendo rispondere</t>
  </si>
  <si>
    <t>FATTURATO (se esporta, solo mercato estero) Variazione attesa primi 3 trimestri anno in corso rispetto ai primi 3 trimestri anno precedente</t>
  </si>
  <si>
    <t>p149annn</t>
  </si>
  <si>
    <t xml:space="preserve">(mercato interno ed estero) previsione nei prossimi 6 mesi dell'andamento del FATTURATO dei prodotti/servizi </t>
  </si>
  <si>
    <t>p149bnnn</t>
  </si>
  <si>
    <t xml:space="preserve">(se esporta, solo mercato estero) previsione nei prossimi 6 mesi  dell'andamento del FATTURATO dei prodotti/servizi </t>
  </si>
  <si>
    <t>p180a</t>
  </si>
  <si>
    <t>Ritenete che il Piano Nazionale di Ripresa e Resilienza (PNRR) stia determinando o possa determinare nei prossimi 12 mesi nella Vostra impresa: un aumento degli ordini</t>
  </si>
  <si>
    <t>p180b</t>
  </si>
  <si>
    <t>Ritenete che il Piano Nazionale di Ripresa e Resilienza (PNRR) stia determinando o possa determinare nei prossimi 12 mesi nella Vostra impresa: l’ottenimento di incentivi per l’investimento in beni strumentali immateriali e materiali afferenti al programma Transizione 4.0 (esclusi gli incentivi per le attività di ricerca, sviluppo, innovazione e formazione)</t>
  </si>
  <si>
    <t>p180c</t>
  </si>
  <si>
    <t>Ritenete che il Piano Nazionale di Ripresa e Resilienza (PNRR) stia determinando o possa determinare nei prossimi 12 mesi nella Vostra impresa: l’ottenimento di incentivi volti ad aumentare l’efficienza energetica e l’autoproduzione di energia da fonti rinnovabili</t>
  </si>
  <si>
    <t>p180d</t>
  </si>
  <si>
    <t>Ritenete che il Piano Nazionale di Ripresa e Resilienza (PNRR) stia determinando o possa determinare nei prossimi 12 mesi nella Vostra impresa: l’ottenimento di altri tipi di incentivi e/o benefici (ad es. per la ricerca e sviluppo, l’internazionalizzazione, la formazione del personale, riforme normative, …)</t>
  </si>
  <si>
    <t>p181a</t>
  </si>
  <si>
    <t>incidenza della spesa per energia elettrica e gas sul totale dei costi derivanti dall'acquisto di beni e servizi della Vostra impresa nello scorso anno</t>
  </si>
  <si>
    <t>1 = fino al 3%; 2 = tra il 3,1 e il 5%; 3 = tra il 5,1 e il 10%; 4 = tra il 10,1 e il 15%; 5 = tra il 15,1 e il 20%; 6 = oltre il 20%; 9 = non so, non intendo rispondere.</t>
  </si>
  <si>
    <t>p181b</t>
  </si>
  <si>
    <t>incidenza della spesa per energia elettrica e gas sul totale dei costi derivanti dall'acquisto di beni e servizi della Vostra impresa nei primi 9 mesi dell'anno in corso</t>
  </si>
  <si>
    <t>p182</t>
  </si>
  <si>
    <t>All'inizio del 2022 il gas era un input indispensabile* nel processo produttivo della Vostra azienda?</t>
  </si>
  <si>
    <t>p183aa</t>
  </si>
  <si>
    <t>strategie adottate principalmente dall'azienda nei primi 9 mesi dell'anno in corso in risposta agli aumenti dei prezzi del gas e/o dell'energia elettrica (prima strategia)</t>
  </si>
  <si>
    <t>1 = riduzione delle ore di funzionamento degli impianti e/o del numero di linee di produzione attive e/o riduzione dell'erogazione di servizi; 2 = investimenti in macchinari a minore consumo energetico; 3 = adeguamento degli impianti a fonti energetiche alternative; 4 = cambiamento dei fornitori di energia elettrica o rinegoziazione dei contratti pre-esistenti; 5 = maggiore ricorso a autoproduzione di energia elettrica; 6 = riduzione dei margini di profitto; 7 = aumento dei prezzi di vendita; 8 = nessuna delle precedenti; 9 = non so, non intendo rispondere.</t>
  </si>
  <si>
    <t>p183ab</t>
  </si>
  <si>
    <t>strategie adottate principalmente dall'azienda nei primi 9 mesi dell'anno in corso in risposta agli aumenti dei prezzi del gas e/o dell'energia elettrica (seconda strategia)</t>
  </si>
  <si>
    <t>p183ba</t>
  </si>
  <si>
    <t>strategie che l'azienda prevede di adottare principalmente nei prossimi 6 mesi in risposta agli aumenti dei prezzi del gas e/o dell'energia elettrica  (prima strategia)</t>
  </si>
  <si>
    <t>p183bb</t>
  </si>
  <si>
    <t>strategie che l'azienda prevede di adottare principalmente nei prossimi 6 mesi in risposta agli aumenti dei prezzi del gas e/o dell'energia elettrica  (seconda strategia)</t>
  </si>
  <si>
    <t>p171abn</t>
  </si>
  <si>
    <t>Considerando i primi 9 mesi del 2022, in che misura i seguenti fattori hanno contribuito a determinare le eventuali difficoltà di approvvigionamento di materie prime e/o beni intermedi (esclusi elettricità e gas) per la Vostra azienda - indisponibilità di materie prime/beni intermedi</t>
  </si>
  <si>
    <t>p171cn</t>
  </si>
  <si>
    <t>Considerando i primi 9 mesi del 2022, in che misura i seguenti fattori hanno contribuito a determinare le eventuali difficoltà di approvvigionamento di materie prime e/o beni intermedi (esclusi elettricità e gas) per la Vostra azienda - aumento del costo di alcune materie prime/beni intermedi (esclusi elettricità e gas)</t>
  </si>
  <si>
    <t>p171dn</t>
  </si>
  <si>
    <t>Considerando i primi 9 mesi del 2022, in che misura i seguenti fattori hanno contribuito a determinare le eventuali difficoltà di approvvigionamento di materie prime e/o beni intermedi (esclusi elettricità e gas) per la Vostra azienda - ritardi nei tempi di lavorazione dei fornitori</t>
  </si>
  <si>
    <t>Considerando i primi 9 mesi del 2022, in che misura i seguenti fattori hanno contribuito a determinare le eventuali difficoltà di approvvigionamento di materie prime e/o beni intermedi (esclusi elettricità e gas) per la Vostra azienda - aumento dei costi e/o ritardi di trasporto o logistici</t>
  </si>
  <si>
    <t>p171hn</t>
  </si>
  <si>
    <t>Considerando i primi 9 mesi del 2022, in che misura i seguenti fattori hanno contribuito a determinare le eventuali difficoltà di approvvigionamento di materie prime e/o beni intermedi (esclusi elettricità e gas) per la Vostra azienda - inadeguatezza delle linee di credito accordate</t>
  </si>
  <si>
    <t>p184a</t>
  </si>
  <si>
    <t>(Rispondere SOLO SE si è risposto 3 o 4 ad almeno una tra le domande p171abn-p171hn) principali effetti delle suddette difficoltà di approvvigionamento sull'attività della Vostra impresa (primo in ordine di rilevanza)</t>
  </si>
  <si>
    <t>1= aumento dei prezzi di vendita dei propri beni/servizi; 2= riduzione dei margini di profitto; 3= aumento dei tempi di consegna dei propri beni/servizi; 4= riduzione o sospensione dell'attività produttiva; 5= rimodulazione dei fornitori presso i quali l'impresa acquisisce materie prime/beni intermedi; 6= aumento delle scorte; 7= altro; 9= non so, non intendo rispondere</t>
  </si>
  <si>
    <t>p184b</t>
  </si>
  <si>
    <t>(Rispondere SOLO SE si è risposto 3 o 4 ad almeno una tra le domande p171abn-p171hn) principali effetti delle suddette difficoltà di approvvigionamento sull'attività della Vostra impresa secondo in ordine di rilevanza)</t>
  </si>
  <si>
    <t>p185</t>
  </si>
  <si>
    <t>(Rispondere SOLO SE si è risposto 3 o 4 ad almeno una tra le domande p171abn-p171hn) durata attesa degli ostacoli posti da tali difficoltà ostacoleranno all'attività d'impresa</t>
  </si>
  <si>
    <t>1= sono già state risolte; 2= crediamo si risolveranno entro il primo trimestre del 2023; 3= crediamo si protrarranno oltre il primo trimestre del 2023; 4= non sappiamo quanto a lungo si protrarranno; 9= non intendo rispondere</t>
  </si>
  <si>
    <t>esposizione della Vostra impresa al verificarsi di eventi atmosferici straordinari legati al cambiamento climatico (ad esempio alluvioni, siccità, frane, ecc.) nei prossimi 3 anni</t>
  </si>
  <si>
    <t>1= nulla o trascurabile; 2= modesta; 3= abbastanza rilevante; 4= elevata; 9 non so, non intendo rispondere</t>
  </si>
  <si>
    <t>fattori rilevanti per la variazione della domanda di prestiti bancari nel 1° sem. anno in corso rispetto al 2° sem. anno precedente: - variazione esigenze fondi per investimenti fissi  (rispondere alla domanda solo se si è risposto 1,2,4,5 alla variabile P32A)</t>
  </si>
  <si>
    <t>fattori rilevanti per la variazione della domanda di prestiti bancari nel 2° sem. anno in corso rispetto al 1° sem. (previsione): - variazione esigenze fondi per investimenti fissi  (rispondere alla domanda solo se si è risposto 1,2,4,5 alla variabile P32B)</t>
  </si>
  <si>
    <t>fattori rilevanti per la variazione della domanda di prestiti bancari nel 1° sem. anno in corso rispetto al 2° sem. anno precedente: - variazione esigenze fondi per scorte e capitale circolante (rispondere alla domanda solo se si è risposto 1,2,4,5 alla variabile P32A)</t>
  </si>
  <si>
    <t>fattori rilevanti per la variazione della domanda di prestiti bancari nel 2° sem. anno in corso rispetto al 1° sem. (previsione): - variazione esigenze fondi per scorte e capitale circolante (rispondere alla domanda solo se si è risposto 1,2,4,5 alla variabile P32B)</t>
  </si>
  <si>
    <t>fattori rilevanti per la variazione della domanda di prestiti bancari nel 1° sem. anno in corso rispetto al 2° sem. anno precedente: - variazione esigenze fondi per ristrutturazione del debito (rispondere alla domanda solo se si è risposto 1,2,4,5 alla variabile P32A)</t>
  </si>
  <si>
    <t>fattori rilevanti per la variazione della domanda di prestiti bancari nel 2° sem. anno in corso rispetto al 1° sem. (previsione): - variazione esigenze fondi per ristrutturazione del debito (rispondere alla domanda solo se si è risposto 1,2,4,5 alla variabile P32B)</t>
  </si>
  <si>
    <t>fattori rilevanti per la variazione della domanda di prestiti bancari nel 1° sem. anno in corso rispetto al 2° sem. anno precedente: - variazione della capacità di autofinanziamento (rispondere alla domanda solo se si è risposto 1,2,4,5 alla variabile P32A)</t>
  </si>
  <si>
    <t>fattori rilevanti per la variazione della domanda di prestiti bancari nel 2° sem. anno in corso rispetto al 1° sem. (previsione): - variazione della capacità di autofinanziamento (rispondere alla domanda solo se si è risposto 1,2,4,5 alla variabile P32B)</t>
  </si>
  <si>
    <t>fattori rilevanti per la variazione della domanda di prestiti bancarinel 1° sem. anno in corso rispetto al 2° sem. anno precedente: - variazione del ricorso ad altre forme di indebitamento (prestiti non bancari, obblig.) (rispondere alla domanda solo se si è risposto 1,2,4,5 alla variabile P32A)</t>
  </si>
  <si>
    <t>fattori rilevanti per la variazione della domanda di prestiti bancari nel 1° sem. anno in corso rispetto al 2° sem. anno precedente: - altro (rispondere alla domanda solo se si è risposto 1,2,4,5 alla variabile P32A)</t>
  </si>
  <si>
    <t>fattori rilevanti per la variazione della domanda di prestiti bancari nel 2° sem. anno in corso rispetto al 1° sem. (previsione): - altro (rispondere alla domanda solo se si è risposto 1,2,4,5 alla variabile P32B)</t>
  </si>
  <si>
    <t>p171efn</t>
  </si>
  <si>
    <t>fattori rilevanti per la variazione della domanda di prestiti bancari nel 2° sem. anno in corso rispetto al 1° sem. (previsione): - variazione del ricorso ad altre forme di indebitamento (prestiti non bancari, obblig.) (rispondere alla domanda solo se si è risposto 1,2,4,5 alla variabile P32B</t>
  </si>
  <si>
    <t xml:space="preserve"> stp33eb </t>
  </si>
  <si>
    <t xml:space="preserve"> stp33fa </t>
  </si>
  <si>
    <t/>
  </si>
  <si>
    <t>p124</t>
  </si>
  <si>
    <t>p125</t>
  </si>
  <si>
    <t>p126</t>
  </si>
  <si>
    <t>p127</t>
  </si>
  <si>
    <t>p128</t>
  </si>
  <si>
    <t>p129</t>
  </si>
  <si>
    <t>p131</t>
  </si>
  <si>
    <t>p133</t>
  </si>
  <si>
    <t>p130</t>
  </si>
  <si>
    <t>p132</t>
  </si>
  <si>
    <t>p134</t>
  </si>
  <si>
    <t>p135</t>
  </si>
  <si>
    <t>p136</t>
  </si>
  <si>
    <t>p137</t>
  </si>
  <si>
    <t>p138</t>
  </si>
  <si>
    <t>ri2</t>
  </si>
  <si>
    <t>annoril</t>
  </si>
  <si>
    <t>ident</t>
  </si>
  <si>
    <t>areag4</t>
  </si>
  <si>
    <t>areag2</t>
  </si>
  <si>
    <t>pesoadd</t>
  </si>
  <si>
    <t>pesorisc</t>
  </si>
  <si>
    <t>qexp</t>
  </si>
  <si>
    <t>indag3</t>
  </si>
  <si>
    <t>indagine</t>
  </si>
  <si>
    <t>cc2</t>
  </si>
  <si>
    <t>cldimet</t>
  </si>
  <si>
    <t>settor11</t>
  </si>
  <si>
    <t>strato</t>
  </si>
  <si>
    <t>poststrato</t>
  </si>
  <si>
    <t>popstr</t>
  </si>
  <si>
    <t>poppost</t>
  </si>
  <si>
    <t>Fattori rilevanti per la variazione della domanda di prestiti bancari nel 2° sem. anno in corso (previsione): - variazione di altri fattori (rispondere alla domanda solo se si è risposto 1,2,4,5 alla variabile P32)</t>
  </si>
  <si>
    <t>Motivo principale della diversa riduzione delle ore estive lavorate nell'anno in corso rispetto all'anno precedente (rispondere alla domanda solo se si è risposto 1 o 3 alla domanda p68)</t>
  </si>
  <si>
    <t>p69</t>
  </si>
  <si>
    <t>Fattori di inaspettate variazioni che potrebbero indurre a rivedere i piani di investimento per l'anno successivo (al rialzo, secondo fattore)</t>
  </si>
  <si>
    <t>p23bnnn</t>
  </si>
  <si>
    <r>
      <t>STG2</t>
    </r>
    <r>
      <rPr>
        <sz val="8"/>
        <rFont val="Arial"/>
        <family val="2"/>
      </rPr>
      <t xml:space="preserve"> (1=fattori finanziari;2=variazioni inattese della domanda; 3=variazioni del grado di incertezza imputabili a fattori economici o politici; 4=variazioni dei prezzi di acquisto; 5=fattori organizzativi o tecnici; 6=fattori burocratici; 7=modifiche del sistema fiscale o degli incentivi; 8=non applicabile; 9=non so, non intendo rispondere).</t>
    </r>
    <r>
      <rPr>
        <b/>
        <sz val="8"/>
        <rFont val="Arial"/>
        <family val="2"/>
      </rPr>
      <t xml:space="preserve"> STG2A</t>
    </r>
    <r>
      <rPr>
        <sz val="8"/>
        <rFont val="Arial"/>
        <family val="2"/>
      </rPr>
      <t xml:space="preserve"> (1=fattori finanziari;2=variazioni inattese della domanda; 3=variazioni del grado di incertezza imputabili a fattori economici o politici; modifiche del sistema fiscale o degli incentivi; 4=variazioni dei prezzi di acquisto; 5=fattori organizzativi o tecnici; 6=fattori burocratici; 9=non so, non intendo rispondere). </t>
    </r>
    <r>
      <rPr>
        <b/>
        <sz val="8"/>
        <rFont val="Arial"/>
        <family val="2"/>
      </rPr>
      <t xml:space="preserve">STG2AA </t>
    </r>
    <r>
      <rPr>
        <sz val="8"/>
        <rFont val="Arial"/>
        <family val="2"/>
      </rPr>
      <t>(1=fattori finanziari; 2=variazioni inattese della domanda; 3=variazioni del grado di incertezza imputabili a fattori economici, politici o finanziari; 4=altri fattori; 9=non so, non intendo rispondere; )</t>
    </r>
  </si>
  <si>
    <r>
      <t xml:space="preserve">1=fattori finanziari;2=variazioni inattese della domanda; 3=variazioni del grado di incertezza imputabili a fattori economici o politici; 4=variazioni dei prezzi di acquisto; 5=fattori organizzativi o tecnici; 6=fattori burocratici; 7=modifiche del </t>
    </r>
    <r>
      <rPr>
        <sz val="8"/>
        <color indexed="10"/>
        <rFont val="Arial"/>
        <family val="2"/>
      </rPr>
      <t>regime fiscale ("Tremonti bis")</t>
    </r>
    <r>
      <rPr>
        <sz val="8"/>
        <rFont val="Arial"/>
        <family val="2"/>
      </rPr>
      <t>; 8=non applicabile; 9=non so, non intendo rispondere</t>
    </r>
  </si>
  <si>
    <t>1=fattori finanziari;2=variazioni inattese della domanda; 3=variazioni del grado di incertezza imputabili a fattori economici o politici; 4=variazioni dei prezzi di acquisto; 5=fattori organizzativi o tecnici; 6=fattori burocratici; 7=modifiche del regime fiscale ("Tremonti bis", crediti di imposta per le aree svantaggiate,ecc);  8=non applicabile; 9=non so, non intendo rispondere</t>
  </si>
  <si>
    <t>1=fattori finanziari;2=variazioni inattese della domanda; 3=variazioni del grado di incertezza imputabili a fattori economici o politici; 4=variazioni dei prezzi di acquisto; 5=fattori organizzativi o tecnici; 6=fattori burocratici; 7=modifiche del sistema fiscale o degli incentivi;  8=non applicabile; 9=non so, non intendo rispondere</t>
  </si>
  <si>
    <r>
      <t xml:space="preserve">1=fattori finanziari; </t>
    </r>
    <r>
      <rPr>
        <sz val="8"/>
        <color indexed="10"/>
        <rFont val="Arial"/>
        <family val="2"/>
      </rPr>
      <t xml:space="preserve">2=andamento della domanda diverso da quello previsto a fine </t>
    </r>
    <r>
      <rPr>
        <b/>
        <sz val="8"/>
        <color indexed="10"/>
        <rFont val="Arial"/>
        <family val="2"/>
      </rPr>
      <t>1999</t>
    </r>
    <r>
      <rPr>
        <sz val="8"/>
        <rFont val="Arial"/>
        <family val="2"/>
      </rPr>
      <t xml:space="preserve">; </t>
    </r>
    <r>
      <rPr>
        <sz val="8"/>
        <color indexed="10"/>
        <rFont val="Arial"/>
        <family val="2"/>
      </rPr>
      <t>3=incremento o decremento del grado di incertezza imputabile a fattori economici,  politici o fiscali;</t>
    </r>
    <r>
      <rPr>
        <sz val="8"/>
        <rFont val="Arial"/>
        <family val="2"/>
      </rPr>
      <t xml:space="preserve"> 4=variazioni dei prezzi di acquisto; 5=fattori organizzativi o tecnici; 6=fattori burocratici;  8=non applicabile; 9=non so, non intendo rispondere  </t>
    </r>
  </si>
  <si>
    <t>stg2</t>
  </si>
  <si>
    <r>
      <t>STG2</t>
    </r>
    <r>
      <rPr>
        <sz val="8"/>
        <rFont val="Arial"/>
        <family val="2"/>
      </rPr>
      <t xml:space="preserve"> (1=fattori finanziari;2=variazioni inattese della domanda; 3=variazioni del grado di incertezza imputabili a fattori economici o politici; 4=variazioni dei prezzi di acquisto; 5=fattori organizzativi o tecnici; 6=fattori burocratici; 7=modifiche del sistema fiscale o degli incentivi; 8=non applicabile; 9=non so, non intendo rispondere).</t>
    </r>
    <r>
      <rPr>
        <b/>
        <sz val="8"/>
        <rFont val="Arial"/>
        <family val="2"/>
      </rPr>
      <t/>
    </r>
  </si>
  <si>
    <t xml:space="preserve">1=fattori finanziari; 2=variazioni inattese della domanda; 3=variazioni del grado di incertezza imputabili a fattori economici, politici o finanziari; 4=altri fattori; 8=non applicabile; 9=non so, non intendo rispondere;  </t>
  </si>
  <si>
    <r>
      <t>STG2</t>
    </r>
    <r>
      <rPr>
        <sz val="8"/>
        <rFont val="Arial"/>
        <family val="2"/>
      </rPr>
      <t xml:space="preserve"> (1=fattori finanziari;2=variazioni inattese della domanda; 3=variazioni del grado di incertezza imputabili a fattori economici o politici; 4=variazioni dei prezzi di acquisto; 5=fattori organizzativi o tecnici; 6=fattori burocratici; 7=modifiche del sistema fiscale o degli incentivi; 8=non applicabile; 9=non so, non intendo rispondere).</t>
    </r>
    <r>
      <rPr>
        <b/>
        <sz val="8"/>
        <rFont val="Arial"/>
        <family val="2"/>
      </rPr>
      <t xml:space="preserve"> STG2A</t>
    </r>
    <r>
      <rPr>
        <sz val="8"/>
        <rFont val="Arial"/>
        <family val="2"/>
      </rPr>
      <t xml:space="preserve"> (1=fattori finanziari;2=variazioni inattese della domanda; 3=variazioni del grado di incertezza imputabili a fattori economici o politici; modifiche del sistema fiscale o degli incentivi; 4=variazioni dei prezzi di acquisto; 5=fattori organizzativi o tecnici; 6=fattori burocratici; 9=non so, non intendo rispondere). </t>
    </r>
    <r>
      <rPr>
        <b/>
        <sz val="8"/>
        <rFont val="Arial"/>
        <family val="2"/>
      </rPr>
      <t xml:space="preserve">STG2AA </t>
    </r>
    <r>
      <rPr>
        <sz val="8"/>
        <rFont val="Arial"/>
        <family val="2"/>
      </rPr>
      <t>(1=fattori finanziari; 2=variazioni inattese della domanda; 3=variazioni del grado di incertezza imputabili a fattori economici, politici o finanziari; 4=altri fattori; 8= non applicabile; 9=non so, non intendo rispondere; )</t>
    </r>
  </si>
  <si>
    <r>
      <t xml:space="preserve">1=fattori finanziari; </t>
    </r>
    <r>
      <rPr>
        <sz val="8"/>
        <color indexed="10"/>
        <rFont val="Arial"/>
        <family val="2"/>
      </rPr>
      <t xml:space="preserve">2=andamento della domanda diverso da quello previsto a fine </t>
    </r>
    <r>
      <rPr>
        <b/>
        <sz val="8"/>
        <color indexed="10"/>
        <rFont val="Arial"/>
        <family val="2"/>
      </rPr>
      <t>1993</t>
    </r>
    <r>
      <rPr>
        <sz val="8"/>
        <rFont val="Arial"/>
        <family val="2"/>
      </rPr>
      <t xml:space="preserve">; </t>
    </r>
    <r>
      <rPr>
        <sz val="8"/>
        <color indexed="10"/>
        <rFont val="Arial"/>
        <family val="2"/>
      </rPr>
      <t>3=variazione (incremento o decremento) del grado di incertezza imputabile a fattori economici, politici o fiscali;</t>
    </r>
    <r>
      <rPr>
        <sz val="8"/>
        <rFont val="Arial"/>
        <family val="2"/>
      </rPr>
      <t xml:space="preserve"> </t>
    </r>
    <r>
      <rPr>
        <sz val="8"/>
        <color indexed="10"/>
        <rFont val="Arial"/>
        <family val="2"/>
      </rPr>
      <t>4=altri fattori;</t>
    </r>
    <r>
      <rPr>
        <sz val="8"/>
        <rFont val="Arial"/>
        <family val="2"/>
      </rPr>
      <t xml:space="preserve">   8=non applicabile; 9=non so, non intendo rispondere  </t>
    </r>
  </si>
  <si>
    <t>stg8</t>
  </si>
  <si>
    <r>
      <t>STG2</t>
    </r>
    <r>
      <rPr>
        <sz val="8"/>
        <rFont val="Arial"/>
        <family val="2"/>
      </rPr>
      <t xml:space="preserve"> (1=fattori finanziari;2=variazioni inattese della domanda; 3=variazioni del grado di incertezza imputabili a fattori economici o politici; 4=variazioni dei prezzi di acquisto; 5=fattori organizzativi o tecnici; 6=fattori burocratici; 7=modifiche del sistema fiscale o degli incentivi; 9=non so, non intendo rispondere); 99=domanda non posta all'impresa</t>
    </r>
  </si>
  <si>
    <t>1=inferiore all'1%; 2=tra l'1% e il 2%; 3=tra il 2,1 e il 3%; 4=oltre il 3%; 9=non so, non intendo rispondere</t>
  </si>
  <si>
    <t>1=oltre il 3%; 2=tra il 2,1 e il 3%; 3=tra l'1% e il 2%; 4=al di sotto dell'1%; 9=non so, non intendo rispondere</t>
  </si>
  <si>
    <t>1=oltre il 2%; 2=tra il 1 e il 2%; 3=al di sotto dell'1%; 9=non so, non intendo rispondere</t>
  </si>
  <si>
    <t>Note</t>
  </si>
  <si>
    <t>Descrizione delle variabili codificate</t>
  </si>
  <si>
    <t>CODICE VARIABILE ARCHIVIO STORICO "sondstor"</t>
  </si>
  <si>
    <t>presente solo nell'archivio storico</t>
  </si>
  <si>
    <t>1=fattori finanziari;2=variazioni inattese della domanda; 3=variazioni del grado di incertezza imputabili a fattori economici o politici; 4=variazioni dei prezzi di acquisto; 5=fattori organizzativi o tecnici; 6=fattori burocratici; 7=modifiche del sistema fiscale o degli incentivi; 9=non so, non intendo rispondere</t>
  </si>
  <si>
    <r>
      <t>STG2</t>
    </r>
    <r>
      <rPr>
        <sz val="8"/>
        <rFont val="Arial"/>
        <family val="2"/>
      </rPr>
      <t xml:space="preserve"> (1=fattori finanziari;2=variazioni inattese della domanda; 3=variazioni del grado di incertezza imputabili a fattori economici o politici; 4=variazioni dei prezzi di acquisto; 5=fattori organizzativi o tecnici; 6=fattori burocratici; 7=modifiche del sistema fiscale o degli incentivi; 9=non so, non intendo rispondere)</t>
    </r>
  </si>
  <si>
    <r>
      <t>STG2</t>
    </r>
    <r>
      <rPr>
        <sz val="8"/>
        <rFont val="Arial"/>
        <family val="2"/>
      </rPr>
      <t xml:space="preserve"> (1=fattori finanziari;2=variazioni inattese della domanda; 3=variazioni del grado di incertezza imputabili a fattori economici o politici; 4=variazioni dei prezzi di acquisto; 5=fattori organizzativi o tecnici; 6=fattori burocratici; 7=modifiche del </t>
    </r>
    <r>
      <rPr>
        <sz val="10"/>
        <rFont val="Verdana"/>
        <family val="2"/>
      </rPr>
      <t>sistema fiscale o degli incentivi; 9=non so, non intendo rispondere)</t>
    </r>
  </si>
  <si>
    <r>
      <t xml:space="preserve">STG2A </t>
    </r>
    <r>
      <rPr>
        <sz val="8"/>
        <rFont val="Arial"/>
        <family val="2"/>
      </rPr>
      <t xml:space="preserve">(1=fattori finanziari;2=variazioni inattese della domanda; 3=variazioni del grado di incertezza imputabili a fattori economici o politici; modifiche del sistema fiscale o degli incentivi; 4=variazioni dei prezzi di acquisto; 5=fattori organizzativi o tecnici; 6=fattori burocratici; 8= non applicabile; 9=non so, non intendo rispondere).  </t>
    </r>
    <r>
      <rPr>
        <b/>
        <sz val="8"/>
        <rFont val="Arial"/>
        <family val="2"/>
      </rPr>
      <t>STG2AA</t>
    </r>
    <r>
      <rPr>
        <sz val="8"/>
        <rFont val="Arial"/>
        <family val="2"/>
      </rPr>
      <t xml:space="preserve"> (1=fattori finanziari; 2=variazioni inattese della domanda; 3=variazioni del grado di incertezza imputabili a fattori economici, politici o finanziari; 4=altri fattori; 8= non applicabile; 9=non so, non intendo rispondere)</t>
    </r>
  </si>
  <si>
    <t>a5m</t>
  </si>
  <si>
    <t xml:space="preserve">Occupazione totale anno t-1 </t>
  </si>
  <si>
    <t>---</t>
  </si>
  <si>
    <t>a5</t>
  </si>
  <si>
    <t xml:space="preserve">Occupazione dipendente media anno t-1 </t>
  </si>
  <si>
    <t>p148d1</t>
  </si>
  <si>
    <r>
      <rPr>
        <sz val="8"/>
        <rFont val="Arial"/>
        <family val="2"/>
      </rPr>
      <t xml:space="preserve">motivo varizione quantità: </t>
    </r>
    <r>
      <rPr>
        <b/>
        <sz val="8"/>
        <rFont val="Arial"/>
        <family val="2"/>
      </rPr>
      <t xml:space="preserve">variazione dell'autofinanziamento </t>
    </r>
  </si>
  <si>
    <t>p148d2</t>
  </si>
  <si>
    <r>
      <rPr>
        <sz val="8"/>
        <rFont val="Arial"/>
        <family val="2"/>
      </rPr>
      <t xml:space="preserve">motivo varizione quantità: </t>
    </r>
    <r>
      <rPr>
        <b/>
        <sz val="8"/>
        <rFont val="Arial"/>
        <family val="2"/>
      </rPr>
      <t>variazione delle condizioni del finanziamento (tassi di interesse, garanzie, ecc.)</t>
    </r>
  </si>
  <si>
    <t xml:space="preserve"> stp32b </t>
  </si>
  <si>
    <t>fattori rilevanti per la variazione della domanda di prestiti bancari nel 1° sem. anno in corso rispetto al 2° sem. anno precedente: - variazione esigenze fondi per investimenti fissi  (rispondere alla domanda solo se si è risposto 1,2,4,5 alla variabile P32a)</t>
  </si>
  <si>
    <t>fattori rilevanti per la variazione della domanda di prestiti bancari nel 1° sem. anno in corso rispetto al 2° sem. anno precedente: - variazione esigenze fondi per capitale circolante (rispondere alla domanda solo se si è risposto 1,2,4,5 alla variabile P32a)</t>
  </si>
  <si>
    <t>fattori rilevanti per la variazione della domanda di prestiti bancari nel 1° sem. anno in corso rispetto al 2° sem. anno precedente: - variazione esigenze fondi per ristrutturazione del debito (rispondere alla domanda solo se si è risposto 1,2,4,5 alla variabile P32a)</t>
  </si>
  <si>
    <t>fattori rilevanti per la variazione della domanda di prestiti bancari nel 1° sem. anno in corso rispetto al 2° sem. anno precedente: - variazione della capacità di autofinanziamento (rispondere alla domanda solo se si è risposto 1,2,4,5 alla variabile P32a)</t>
  </si>
  <si>
    <t>fattori rilevanti per la variazione della domanda di prestiti bancarinel 1° sem. anno in corso rispetto al 2° sem. anno precedente: - variazione del ricorso ad altre forme di indebitamento (prestiti non bancari, obblig.) (rispondere alla domanda solo se si è risposto 1,2,4,5 alla variabile P32a)</t>
  </si>
  <si>
    <t>P33B1</t>
  </si>
  <si>
    <t>Quali fattori prevedete influenzeranno la Vostra domanda di prestiti bancari nel secondo semestre del 2023 rispetto al primo? (elencare al massimo due fattori in ordine di rilevanza) 1° fattore</t>
  </si>
  <si>
    <t>1=variazione esigenze fondi per investimenti fissi; 2=variazione esigenze fondi per capitale circolante; 3=variazione esigenze fondi per ristrutturazione del debito; 4=variazione della capacità di autofinanziamento; 5=variazione del ricorso ad altre forme di indebitamento (prestiti non bancari, obbligazioni, ecc.); 6=altro; 9=non so, non intendo rispondere</t>
  </si>
  <si>
    <t>P33B2</t>
  </si>
  <si>
    <t>Quali fattori prevedete influenzeranno la Vostra domanda di prestiti bancari nel secondo semestre del 2023 rispetto al primo? (elencare al massimo due fattori in ordine di rilevanza) 2° fattore</t>
  </si>
  <si>
    <t>p186</t>
  </si>
  <si>
    <t>(Rispondere SOLO SE si è risposto diversamente da "non applicabile" alla domanda p164): Nei primi 9 mesi del 2023 avete utilizzato le disponibilità liquide per rimborsare i debiti?</t>
  </si>
  <si>
    <t>1=no; 2=sì, ed è stato il suo utilizzo principale; 3=sì, ed è stato un utilizzo secondario rispetto ad altri (ad es. finanziare la spesa corrente o gli investimenti); 9=non so, non intendo rispondere</t>
  </si>
  <si>
    <t>p187</t>
  </si>
  <si>
    <t>La Vostra azienda aveva un debito a tasso variabile a giugno del 2022?</t>
  </si>
  <si>
    <t>1=sì; 2=no, aveva solo debito a tasso fisso; 3=no, non aveva nessun debito finanziario; 9 non so, non intendo rispondere</t>
  </si>
  <si>
    <t>p188</t>
  </si>
  <si>
    <t>(Se "sì" alla p187): Qual è la principale strategia che la Vostra azienda ha adottato tra luglio 2022 e oggi in risposta agli aumenti del costo dei finanziamenti?</t>
  </si>
  <si>
    <t>1=richiedere la ristrutturazione del debito; 2=estinguere o ridurre il debito; 3=adottare o modificare (se già esistenti) forme di copertura del rischio di tasso; 4=ottenere nuove fonti di finanziamento esterno (ad es. nuovi prestiti, capitale proprio); 5=aumentare i prezzi dei prodotti finiti; 6=altre strategie; 7=nessuna strategia; 9=non so, non intendo rispondere</t>
  </si>
  <si>
    <t>p189</t>
  </si>
  <si>
    <t>Nel 2024, quale dei seguenti fattori prevedete ostacolerà maggiormente l’adempimento dei pagamenti della Vostra azienda?</t>
  </si>
  <si>
    <t>1=ritardi dei pagamenti dei clienti; 2=costi degli input produttivi; 3=esborsi per debiti finanziari; 4=ostacoli all’accesso al credito; 5=altri fattori; 6=non si prevedono ostacoli all’adempimento dei pagamenti; 9=non so, non intendo rispondere</t>
  </si>
  <si>
    <t>p23bannn</t>
  </si>
  <si>
    <t>p190</t>
  </si>
  <si>
    <t>Nei primi 9 mesi del 2023 rispetto ai primi 9 mesi del 2022, come sono variate in media le quantità vendute?</t>
  </si>
  <si>
    <t xml:space="preserve">1=si sono ridotte; 2=sono rimaste sostanzialmente stabili; 3=sono aumentate;
9=non so, non intendo rispondere
</t>
  </si>
  <si>
    <t>p191</t>
  </si>
  <si>
    <t>Nei primi 9 mesi del 2023, quanto sono state rilevanti per la Vostra impresa le difficoltà di approvvigionamento di materie prime e/o beni intermedi (esclusi elettricità e gas)?</t>
  </si>
  <si>
    <t>1=per nulla; 2=poco; 3=abbastanza; 4=molto; 9=non so, non intendo rispondere</t>
  </si>
  <si>
    <t>p180an</t>
  </si>
  <si>
    <t>Nei primi 9 mesi del 2023, il Piano Nazionale di Ripresa e Resilienza (PNRR) ha determinato nella Vostra impresa: un aumento degli ordini?</t>
  </si>
  <si>
    <t>p180bn</t>
  </si>
  <si>
    <t>Nei primi 9 mesi del 2023, il Piano Nazionale di Ripresa e Resilienza (PNRR) ha determinato nella Vostra impresa: l’ottenimento di incentivi per l’investimento in beni strumentali immateriali e materiali afferenti al
programma Transizione 4.0 (esclusi gli incentivi per le attività di ricerca, sviluppo, innovazione e formazione)?</t>
  </si>
  <si>
    <t>p180cn</t>
  </si>
  <si>
    <t>Nei primi 9 mesi del 2023, il Piano Nazionale di Ripresa e Resilienza (PNRR) ha determinato nella Vostra impresa: l’ottenimento di incentivi volti ad aumentare l’efficienza energetica e l’autoproduzione di energia da fonti
rinnovabili?</t>
  </si>
  <si>
    <t>p180dn</t>
  </si>
  <si>
    <t>Nei primi 9 mesi del 2023, il Piano Nazionale di Ripresa e Resilienza (PNRR) ha determinato nella Vostra impresa: l’ottenimento di altri tipi di incentivi e/o benefici (ad es. per la ricerca e sviluppo, l’internazionalizzazione, la formazione del personale, riforme normative, ecc.)?</t>
  </si>
  <si>
    <t>L’incidenza della spesa per energia elettrica e gas sul totale dei costi derivanti dall'acquisto di beni
e servizi della Vostra impresa nei primi 9 mesi del 2023 è stata:</t>
  </si>
  <si>
    <t>p183a</t>
  </si>
  <si>
    <t>In risposta agli aumenti dei prezzi del gas e/o dell'energia elettrica dell’ultimo biennio, quale strategia è stata adottata principalmente dalla Vostra azienda nei primi 9 mesi del 2023?</t>
  </si>
  <si>
    <t>1=riduzione delle ore di funzionamento degli impianti e/o del numero di linee di produzione attive e/o riduzione dell'erogazione di servizi; 2=investimenti in macchinari a minore consumo energetico; 3=adeguamento degli impianti a fonti energetiche alternative; 4=cambiamento dei fornitori di energia elettrica o rinegoziazione dei contratti pre-esistenti; 5=maggiore ricorso a autoproduzione di energia elettrica; 6=riduzione dei margini di profitto; 7=aumento dei prezzi di vendita; 8=nessuna delle precedenti; 9=non so, non intendo rispondere</t>
  </si>
  <si>
    <t>La Vostra impresa è stata direttamente interessata da eventi metereologici estremi e loro conseguenze (ad es. frane, alluvioni) negli ultimi tre anni?</t>
  </si>
  <si>
    <t>Come valutate l'esposizione diretta della Vostra impresa al verificarsi di eventi metereologici estremi e loro
conseguenze (ad es. frane, alluvioni) nei prossimi 3 anni?</t>
  </si>
  <si>
    <t>ri2n</t>
  </si>
  <si>
    <t>Gli immobili della Vostra impresa (impianti produttivi, magazzini, punti vendita, uffici) sono attualmente
assicurati contro il rischio di questi eventi metereologici estremi e loro conseguenze?</t>
  </si>
  <si>
    <t>1=no, e non abbiamo in programma di assicurarci; 2=no, ma abbiamo in programma di assicurarci; 3=sì; 9=non so, non intendo rispondere</t>
  </si>
  <si>
    <t>p192</t>
  </si>
  <si>
    <t>La Vostra impresa utilizza attualmente Big Data o Artificial Intelligence?</t>
  </si>
  <si>
    <t>p193</t>
  </si>
  <si>
    <t>La Vostra impresa intende adottare almeno una delle due tecnologie nel prossimo biennio?</t>
  </si>
  <si>
    <t>Variabili presenti nel Sondaggio congiunturale 1993-2023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</si>
</sst>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name val="Verdana"/>
      <family val="2"/>
    </font>
    <font>
      <b/>
      <sz val="10"/>
      <color indexed="10"/>
      <name val="Verdana"/>
      <family val="2"/>
    </font>
    <font>
      <b/>
      <sz val="10"/>
      <color indexed="18"/>
      <name val="Verdana"/>
      <family val="2"/>
    </font>
    <font>
      <sz val="10"/>
      <color indexed="18"/>
      <name val="Verdana"/>
      <family val="2"/>
    </font>
    <font>
      <b/>
      <sz val="10"/>
      <name val="Verdana"/>
      <family val="2"/>
    </font>
    <font>
      <b/>
      <sz val="10"/>
      <color indexed="48"/>
      <name val="Verdana"/>
      <family val="2"/>
    </font>
    <font>
      <sz val="8"/>
      <name val="Verdana"/>
      <family val="2"/>
    </font>
    <font>
      <b/>
      <sz val="12"/>
      <name val="Verdana"/>
      <family val="2"/>
    </font>
    <font>
      <b/>
      <sz val="8"/>
      <name val="Arial"/>
      <family val="2"/>
    </font>
    <font>
      <sz val="8"/>
      <name val="Arial"/>
      <family val="2"/>
    </font>
    <font>
      <sz val="8"/>
      <color indexed="10"/>
      <name val="Arial"/>
      <family val="2"/>
    </font>
    <font>
      <b/>
      <sz val="8"/>
      <color indexed="10"/>
      <name val="Arial"/>
      <family val="2"/>
    </font>
    <font>
      <sz val="12"/>
      <color indexed="13"/>
      <name val="Arial"/>
      <family val="2"/>
    </font>
    <font>
      <b/>
      <sz val="8"/>
      <color indexed="44"/>
      <name val="Arial"/>
      <family val="2"/>
    </font>
    <font>
      <sz val="8"/>
      <color indexed="44"/>
      <name val="Arial"/>
      <family val="2"/>
    </font>
    <font>
      <i/>
      <sz val="8"/>
      <name val="Arial"/>
      <family val="2"/>
    </font>
    <font>
      <sz val="10"/>
      <color indexed="10"/>
      <name val="Arial"/>
      <family val="2"/>
    </font>
    <font>
      <sz val="10"/>
      <name val="Arial"/>
      <family val="2"/>
    </font>
    <font>
      <sz val="8"/>
      <color indexed="44"/>
      <name val="Verdana"/>
      <family val="2"/>
    </font>
    <font>
      <sz val="10"/>
      <color indexed="44"/>
      <name val="Verdana"/>
      <family val="2"/>
    </font>
    <font>
      <sz val="11"/>
      <name val="Calibri"/>
      <family val="2"/>
    </font>
    <font>
      <sz val="10"/>
      <color theme="1"/>
      <name val="Arial"/>
      <family val="2"/>
    </font>
    <font>
      <b/>
      <sz val="8"/>
      <color indexed="44"/>
      <name val="Verdana"/>
      <family val="2"/>
    </font>
  </fonts>
  <fills count="10">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9"/>
        <bgColor indexed="64"/>
      </patternFill>
    </fill>
    <fill>
      <patternFill patternType="solid">
        <fgColor indexed="51"/>
        <bgColor indexed="64"/>
      </patternFill>
    </fill>
    <fill>
      <patternFill patternType="solid">
        <fgColor rgb="FFFFFF00"/>
        <bgColor indexed="64"/>
      </patternFill>
    </fill>
    <fill>
      <patternFill patternType="solid">
        <fgColor rgb="FFFFFFFF"/>
        <bgColor indexed="64"/>
      </patternFill>
    </fill>
    <fill>
      <patternFill patternType="solid">
        <fgColor theme="0"/>
        <bgColor indexed="64"/>
      </patternFill>
    </fill>
    <fill>
      <patternFill patternType="solid">
        <fgColor rgb="FFFFCC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1" fillId="0" borderId="0"/>
    <xf numFmtId="0" fontId="22" fillId="0" borderId="0"/>
  </cellStyleXfs>
  <cellXfs count="103">
    <xf numFmtId="0" fontId="0" fillId="0" borderId="0" xfId="0"/>
    <xf numFmtId="0" fontId="1" fillId="0" borderId="0" xfId="0" applyFont="1" applyFill="1" applyBorder="1"/>
    <xf numFmtId="0" fontId="1" fillId="0" borderId="0" xfId="0" applyFont="1" applyFill="1"/>
    <xf numFmtId="0" fontId="2" fillId="0" borderId="0" xfId="0" applyFont="1" applyFill="1"/>
    <xf numFmtId="0" fontId="4" fillId="0" borderId="0" xfId="0" applyFont="1"/>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3" fillId="6" borderId="1" xfId="0" applyFont="1" applyFill="1" applyBorder="1" applyAlignment="1">
      <alignment vertical="center" wrapText="1"/>
    </xf>
    <xf numFmtId="0" fontId="3"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0" borderId="1" xfId="0" applyFont="1" applyBorder="1" applyAlignment="1">
      <alignment horizontal="left" vertical="center" wrapText="1"/>
    </xf>
    <xf numFmtId="0" fontId="1" fillId="0" borderId="0" xfId="0" applyFont="1" applyBorder="1" applyAlignment="1">
      <alignment vertical="center"/>
    </xf>
    <xf numFmtId="0" fontId="7" fillId="0" borderId="1" xfId="0" applyFont="1" applyFill="1" applyBorder="1" applyAlignment="1">
      <alignment vertical="center" wrapText="1"/>
    </xf>
    <xf numFmtId="0" fontId="5" fillId="0" borderId="0" xfId="0" applyFont="1" applyBorder="1"/>
    <xf numFmtId="0" fontId="1" fillId="0" borderId="0" xfId="0" applyFont="1" applyBorder="1" applyAlignment="1">
      <alignment wrapText="1"/>
    </xf>
    <xf numFmtId="0" fontId="7" fillId="0" borderId="0" xfId="0" applyFont="1" applyBorder="1" applyAlignment="1">
      <alignment horizontal="left" wrapText="1"/>
    </xf>
    <xf numFmtId="0" fontId="1" fillId="0" borderId="0" xfId="0" applyFont="1" applyBorder="1"/>
    <xf numFmtId="0" fontId="1" fillId="0" borderId="0" xfId="0" applyFont="1"/>
    <xf numFmtId="0" fontId="9" fillId="0" borderId="1" xfId="0" applyFont="1" applyBorder="1" applyAlignment="1">
      <alignment horizontal="center" vertical="center" wrapText="1"/>
    </xf>
    <xf numFmtId="0" fontId="9" fillId="6" borderId="1" xfId="0" applyFont="1" applyFill="1" applyBorder="1"/>
    <xf numFmtId="0" fontId="9" fillId="6" borderId="1" xfId="0" applyFont="1" applyFill="1" applyBorder="1" applyAlignment="1">
      <alignment wrapText="1"/>
    </xf>
    <xf numFmtId="0" fontId="9" fillId="6" borderId="1" xfId="0" applyFont="1" applyFill="1" applyBorder="1" applyAlignment="1">
      <alignment horizontal="center"/>
    </xf>
    <xf numFmtId="0" fontId="9" fillId="6" borderId="1" xfId="0" applyFont="1" applyFill="1" applyBorder="1" applyAlignment="1">
      <alignment horizontal="left" wrapText="1"/>
    </xf>
    <xf numFmtId="0" fontId="9" fillId="0" borderId="1" xfId="0" applyFont="1" applyBorder="1" applyAlignment="1">
      <alignment vertical="center"/>
    </xf>
    <xf numFmtId="0" fontId="10" fillId="0" borderId="1" xfId="0" applyFont="1" applyBorder="1" applyAlignment="1">
      <alignment vertical="center" wrapText="1"/>
    </xf>
    <xf numFmtId="0" fontId="9" fillId="0" borderId="1" xfId="0" applyFont="1" applyBorder="1" applyAlignment="1">
      <alignment horizontal="center" vertical="center"/>
    </xf>
    <xf numFmtId="0" fontId="9" fillId="0" borderId="1" xfId="0" applyFont="1" applyFill="1" applyBorder="1" applyAlignment="1">
      <alignment vertical="center"/>
    </xf>
    <xf numFmtId="0" fontId="9" fillId="0" borderId="1" xfId="0" applyFont="1" applyBorder="1" applyAlignment="1">
      <alignment vertical="center" wrapText="1"/>
    </xf>
    <xf numFmtId="0" fontId="9" fillId="0" borderId="1" xfId="0" applyFont="1" applyFill="1" applyBorder="1" applyAlignment="1">
      <alignment horizontal="center" vertical="center"/>
    </xf>
    <xf numFmtId="0" fontId="10" fillId="0" borderId="1" xfId="0" applyFont="1" applyFill="1" applyBorder="1" applyAlignment="1">
      <alignment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1" xfId="0" applyFont="1" applyBorder="1" applyAlignment="1">
      <alignment vertical="center"/>
    </xf>
    <xf numFmtId="0" fontId="10" fillId="0" borderId="1" xfId="0" applyFont="1" applyFill="1" applyBorder="1" applyAlignment="1">
      <alignment horizontal="left" vertical="center" wrapText="1"/>
    </xf>
    <xf numFmtId="0" fontId="14" fillId="3" borderId="1" xfId="0" applyFont="1" applyFill="1" applyBorder="1" applyAlignment="1">
      <alignment vertical="center"/>
    </xf>
    <xf numFmtId="0" fontId="15" fillId="3" borderId="1" xfId="0" applyFont="1" applyFill="1" applyBorder="1" applyAlignment="1">
      <alignment vertical="center" wrapText="1"/>
    </xf>
    <xf numFmtId="0" fontId="14" fillId="3" borderId="1" xfId="0" applyFont="1" applyFill="1" applyBorder="1" applyAlignment="1">
      <alignment horizontal="center" vertical="center"/>
    </xf>
    <xf numFmtId="0" fontId="15" fillId="3" borderId="1" xfId="0" applyFont="1" applyFill="1" applyBorder="1" applyAlignment="1">
      <alignment horizontal="left" vertical="center" wrapText="1"/>
    </xf>
    <xf numFmtId="0" fontId="15" fillId="3" borderId="1" xfId="0" applyFont="1" applyFill="1" applyBorder="1" applyAlignment="1">
      <alignment vertical="center"/>
    </xf>
    <xf numFmtId="0" fontId="9" fillId="7" borderId="1" xfId="0" applyFont="1" applyFill="1" applyBorder="1" applyAlignment="1">
      <alignment vertical="center" wrapText="1"/>
    </xf>
    <xf numFmtId="0" fontId="10" fillId="0" borderId="1" xfId="0" applyFont="1" applyBorder="1" applyAlignment="1">
      <alignment horizontal="right" vertical="center"/>
    </xf>
    <xf numFmtId="0" fontId="10" fillId="0" borderId="1" xfId="0" quotePrefix="1" applyFont="1" applyBorder="1" applyAlignment="1">
      <alignment horizontal="left" vertical="center" wrapText="1"/>
    </xf>
    <xf numFmtId="0" fontId="10" fillId="0" borderId="1" xfId="0" applyFont="1" applyBorder="1" applyAlignment="1">
      <alignment horizontal="left" vertical="center"/>
    </xf>
    <xf numFmtId="0" fontId="10" fillId="0" borderId="1" xfId="0" applyFont="1" applyBorder="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pplyProtection="1">
      <alignment horizontal="center" vertical="center" wrapText="1"/>
      <protection locked="0"/>
    </xf>
    <xf numFmtId="0" fontId="9" fillId="0" borderId="1" xfId="0" applyFont="1" applyBorder="1" applyAlignment="1" applyProtection="1">
      <alignment vertical="center" wrapText="1"/>
      <protection locked="0"/>
    </xf>
    <xf numFmtId="0" fontId="17" fillId="0" borderId="1" xfId="0" applyFont="1" applyFill="1" applyBorder="1" applyAlignment="1">
      <alignment vertical="center" wrapText="1"/>
    </xf>
    <xf numFmtId="0" fontId="18" fillId="0" borderId="1" xfId="0" applyFont="1" applyBorder="1" applyAlignment="1">
      <alignment vertical="center" wrapText="1"/>
    </xf>
    <xf numFmtId="0" fontId="18" fillId="0" borderId="1" xfId="0" applyFont="1" applyFill="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vertical="center"/>
    </xf>
    <xf numFmtId="0" fontId="19" fillId="5" borderId="1" xfId="0" applyFont="1" applyFill="1" applyBorder="1" applyAlignment="1">
      <alignment vertical="center"/>
    </xf>
    <xf numFmtId="0" fontId="20" fillId="5" borderId="1" xfId="0" applyFont="1" applyFill="1" applyBorder="1" applyAlignment="1">
      <alignment vertical="center"/>
    </xf>
    <xf numFmtId="0" fontId="9" fillId="0"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10" fillId="4" borderId="1" xfId="0" applyFont="1" applyFill="1" applyBorder="1" applyAlignment="1">
      <alignment vertical="center" wrapText="1"/>
    </xf>
    <xf numFmtId="0" fontId="9" fillId="7" borderId="1" xfId="0" applyFont="1" applyFill="1" applyBorder="1" applyAlignment="1">
      <alignment vertical="center"/>
    </xf>
    <xf numFmtId="0" fontId="9" fillId="4" borderId="1" xfId="0" applyFont="1" applyFill="1" applyBorder="1" applyAlignment="1" applyProtection="1">
      <alignment vertical="center" wrapText="1"/>
      <protection locked="0"/>
    </xf>
    <xf numFmtId="0" fontId="10" fillId="4" borderId="1" xfId="0" applyFont="1" applyFill="1" applyBorder="1" applyAlignment="1">
      <alignment horizontal="left" vertical="center" wrapText="1"/>
    </xf>
    <xf numFmtId="0" fontId="1" fillId="4" borderId="1" xfId="0" applyFont="1" applyFill="1" applyBorder="1" applyAlignment="1">
      <alignment vertical="center"/>
    </xf>
    <xf numFmtId="0" fontId="1" fillId="4" borderId="1" xfId="0" applyFont="1" applyFill="1" applyBorder="1" applyAlignment="1">
      <alignment vertical="center" wrapText="1"/>
    </xf>
    <xf numFmtId="0" fontId="10" fillId="8" borderId="1" xfId="0" applyFont="1" applyFill="1" applyBorder="1" applyAlignment="1">
      <alignment vertical="center" wrapText="1"/>
    </xf>
    <xf numFmtId="0" fontId="9" fillId="8" borderId="1" xfId="0" applyFont="1" applyFill="1" applyBorder="1" applyAlignment="1">
      <alignment horizontal="center" vertical="center" wrapText="1"/>
    </xf>
    <xf numFmtId="0" fontId="10" fillId="8" borderId="1" xfId="0" applyFont="1" applyFill="1" applyBorder="1" applyAlignment="1">
      <alignment horizontal="left" vertical="center" wrapText="1"/>
    </xf>
    <xf numFmtId="0" fontId="10" fillId="9" borderId="1" xfId="0" applyFont="1" applyFill="1" applyBorder="1" applyAlignment="1">
      <alignment vertical="center"/>
    </xf>
    <xf numFmtId="0" fontId="0" fillId="9" borderId="1" xfId="0" applyFill="1" applyBorder="1" applyAlignment="1">
      <alignment vertical="center"/>
    </xf>
    <xf numFmtId="0" fontId="0" fillId="0" borderId="1" xfId="0" applyBorder="1" applyAlignment="1">
      <alignment vertical="center"/>
    </xf>
    <xf numFmtId="0" fontId="10" fillId="0" borderId="0" xfId="0" applyFont="1"/>
    <xf numFmtId="0" fontId="9"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0" fillId="0" borderId="1" xfId="0" quotePrefix="1" applyFont="1" applyFill="1" applyBorder="1" applyAlignment="1">
      <alignment horizontal="left" vertical="center" wrapText="1"/>
    </xf>
    <xf numFmtId="0" fontId="10" fillId="0" borderId="1" xfId="0" applyFont="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0" fontId="19" fillId="5" borderId="1" xfId="0" applyFont="1" applyFill="1" applyBorder="1" applyAlignment="1">
      <alignment horizontal="left" vertical="center"/>
    </xf>
    <xf numFmtId="0" fontId="10" fillId="4" borderId="1" xfId="0" applyFont="1" applyFill="1" applyBorder="1" applyAlignment="1" applyProtection="1">
      <alignment horizontal="left" vertical="center" wrapText="1"/>
      <protection locked="0"/>
    </xf>
    <xf numFmtId="0" fontId="7" fillId="4" borderId="1" xfId="0" applyFont="1" applyFill="1" applyBorder="1" applyAlignment="1">
      <alignment horizontal="left" vertical="center"/>
    </xf>
    <xf numFmtId="0" fontId="10" fillId="9" borderId="1" xfId="0" applyFont="1" applyFill="1" applyBorder="1" applyAlignment="1">
      <alignment horizontal="left" vertical="center"/>
    </xf>
    <xf numFmtId="0" fontId="10" fillId="0" borderId="0" xfId="0" applyFont="1" applyAlignment="1">
      <alignment horizontal="left"/>
    </xf>
    <xf numFmtId="0" fontId="0" fillId="0" borderId="1" xfId="0" applyBorder="1"/>
    <xf numFmtId="0" fontId="0" fillId="0" borderId="0" xfId="0" applyFill="1"/>
    <xf numFmtId="0" fontId="23" fillId="5" borderId="1" xfId="0" applyFont="1" applyFill="1" applyBorder="1" applyAlignment="1">
      <alignment vertical="center"/>
    </xf>
    <xf numFmtId="0" fontId="9" fillId="9" borderId="1" xfId="0" applyFont="1" applyFill="1" applyBorder="1" applyAlignment="1">
      <alignment vertical="center"/>
    </xf>
    <xf numFmtId="0" fontId="9" fillId="0" borderId="0" xfId="0" applyFont="1"/>
    <xf numFmtId="0" fontId="23" fillId="5" borderId="1" xfId="0" applyFont="1" applyFill="1" applyBorder="1" applyAlignment="1">
      <alignment horizontal="center" vertical="center"/>
    </xf>
    <xf numFmtId="0" fontId="9" fillId="9" borderId="1" xfId="0" applyFont="1" applyFill="1" applyBorder="1" applyAlignment="1">
      <alignment horizontal="center" vertical="center"/>
    </xf>
    <xf numFmtId="0" fontId="9" fillId="0" borderId="0" xfId="0" applyFont="1" applyAlignment="1">
      <alignment horizontal="center"/>
    </xf>
    <xf numFmtId="0" fontId="6" fillId="6" borderId="1" xfId="0" applyFont="1" applyFill="1" applyBorder="1" applyAlignment="1">
      <alignment horizontal="left" vertical="center" indent="1"/>
    </xf>
    <xf numFmtId="0" fontId="9" fillId="0" borderId="0" xfId="0" applyFont="1" applyBorder="1"/>
    <xf numFmtId="0" fontId="0" fillId="0" borderId="5" xfId="0" applyFill="1" applyBorder="1"/>
    <xf numFmtId="0" fontId="10" fillId="9" borderId="1" xfId="0" applyFont="1" applyFill="1" applyBorder="1" applyAlignment="1">
      <alignment horizontal="center" vertical="center"/>
    </xf>
    <xf numFmtId="0" fontId="0" fillId="0" borderId="5" xfId="0" applyBorder="1"/>
    <xf numFmtId="0" fontId="8" fillId="5"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cellXfs>
  <cellStyles count="3">
    <cellStyle name="Normale" xfId="0" builtinId="0"/>
    <cellStyle name="Normale 2" xfId="2"/>
    <cellStyle name="Normal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6</xdr:col>
      <xdr:colOff>790575</xdr:colOff>
      <xdr:row>31</xdr:row>
      <xdr:rowOff>57150</xdr:rowOff>
    </xdr:to>
    <xdr:sp macro="" textlink="">
      <xdr:nvSpPr>
        <xdr:cNvPr id="2" name="Testo 1"/>
        <xdr:cNvSpPr txBox="1">
          <a:spLocks noChangeArrowheads="1"/>
        </xdr:cNvSpPr>
      </xdr:nvSpPr>
      <xdr:spPr bwMode="auto">
        <a:xfrm>
          <a:off x="28575" y="28575"/>
          <a:ext cx="5753100" cy="5048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300"/>
            </a:lnSpc>
            <a:defRPr sz="1000"/>
          </a:pPr>
          <a:r>
            <a:rPr lang="it-IT" sz="1000" b="0" i="0" u="none" strike="noStrike" baseline="0">
              <a:solidFill>
                <a:srgbClr val="000080"/>
              </a:solidFill>
              <a:latin typeface="Verdana"/>
              <a:ea typeface="Verdana"/>
              <a:cs typeface="Verdana"/>
            </a:rPr>
            <a:t>                                                   </a:t>
          </a:r>
          <a:r>
            <a:rPr lang="it-IT" sz="1200" b="1" i="0" u="none" strike="noStrike" baseline="0">
              <a:solidFill>
                <a:srgbClr val="000080"/>
              </a:solidFill>
              <a:latin typeface="Verdana"/>
              <a:ea typeface="Verdana"/>
              <a:cs typeface="Verdana"/>
            </a:rPr>
            <a:t>LEGENDA </a:t>
          </a: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r>
            <a:rPr lang="it-IT" sz="1000" b="0" i="0" u="none" strike="noStrike" baseline="0">
              <a:solidFill>
                <a:srgbClr val="000080"/>
              </a:solidFill>
              <a:latin typeface="Verdana"/>
              <a:ea typeface="Verdana"/>
              <a:cs typeface="Verdana"/>
            </a:rPr>
            <a:t>Il foglio "</a:t>
          </a:r>
          <a:r>
            <a:rPr lang="it-IT" sz="1000" b="1" i="0" u="none" strike="noStrike" baseline="0">
              <a:solidFill>
                <a:srgbClr val="000080"/>
              </a:solidFill>
              <a:latin typeface="Verdana"/>
              <a:ea typeface="Verdana"/>
              <a:cs typeface="Verdana"/>
            </a:rPr>
            <a:t>Lista_variabili</a:t>
          </a:r>
          <a:r>
            <a:rPr lang="it-IT" sz="1000" b="0" i="0" u="none" strike="noStrike" baseline="0">
              <a:solidFill>
                <a:srgbClr val="000080"/>
              </a:solidFill>
              <a:latin typeface="Verdana"/>
              <a:ea typeface="Verdana"/>
              <a:cs typeface="Verdana"/>
            </a:rPr>
            <a:t>" contiene nella prima colonna l'elenco delle variabili come sono state rilevate nelle varie edizioni del sondaggio (i nomi sono gli stessi che compaiono nei relativi questionari presenti sul sito). Le tre successive colonne contengono rispettivamente la descrizione sintetica della variabile, l'anno del sondaggio e la decodifica della variabile.</a:t>
          </a:r>
        </a:p>
        <a:p>
          <a:pPr algn="l" rtl="0">
            <a:lnSpc>
              <a:spcPts val="1100"/>
            </a:lnSpc>
            <a:defRPr sz="1000"/>
          </a:pPr>
          <a:r>
            <a:rPr lang="it-IT" sz="1000" b="0" i="0" u="none" strike="noStrike" baseline="0">
              <a:solidFill>
                <a:srgbClr val="000080"/>
              </a:solidFill>
              <a:latin typeface="Verdana"/>
              <a:ea typeface="Verdana"/>
              <a:cs typeface="Verdana"/>
            </a:rPr>
            <a:t>Queste variabili si trovano negli archivi annuali del sondaggio.</a:t>
          </a:r>
        </a:p>
        <a:p>
          <a:pPr algn="l" rtl="0">
            <a:lnSpc>
              <a:spcPts val="1100"/>
            </a:lnSpc>
            <a:defRPr sz="1000"/>
          </a:pPr>
          <a:r>
            <a:rPr lang="it-IT" sz="1000" b="0" i="0" u="none" strike="noStrike" baseline="0">
              <a:solidFill>
                <a:srgbClr val="000080"/>
              </a:solidFill>
              <a:latin typeface="Verdana"/>
              <a:ea typeface="Verdana"/>
              <a:cs typeface="Verdana"/>
            </a:rPr>
            <a:t>La quinta colonna contiene il nome della corrispondente variabile nell'archivio storico. Tale nome è sempre lo stesso nel corso degli anni. Celle vuote in questa colonna indicano variabili presenti solo negli archivi annuali, ma non nell'archivio storico.</a:t>
          </a:r>
        </a:p>
        <a:p>
          <a:pPr algn="l" rtl="0">
            <a:lnSpc>
              <a:spcPts val="1100"/>
            </a:lnSpc>
            <a:defRPr sz="1000"/>
          </a:pPr>
          <a:r>
            <a:rPr lang="it-IT" sz="1000" b="0" i="0" u="none" strike="noStrike" baseline="0">
              <a:solidFill>
                <a:srgbClr val="000080"/>
              </a:solidFill>
              <a:latin typeface="Verdana"/>
              <a:ea typeface="Verdana"/>
              <a:cs typeface="Verdana"/>
            </a:rPr>
            <a:t>La sesta ed ultima colonna contiene la decodifica della variabile storica.  Si noti che se la decodifica corrispondente della variabile presente negli archivi annuali (nella quarta colonna) è di colore rosso, ciò significa che le due decodifiche sono differenti. </a:t>
          </a: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r>
            <a:rPr lang="it-IT" sz="1000" b="0" i="0" u="none" strike="noStrike" baseline="0">
              <a:solidFill>
                <a:srgbClr val="000080"/>
              </a:solidFill>
              <a:latin typeface="Verdana"/>
              <a:ea typeface="Verdana"/>
              <a:cs typeface="Verdana"/>
            </a:rPr>
            <a:t>Il foglio "</a:t>
          </a:r>
          <a:r>
            <a:rPr lang="it-IT" sz="1000" b="1" i="0" u="none" strike="noStrike" baseline="0">
              <a:solidFill>
                <a:srgbClr val="000080"/>
              </a:solidFill>
              <a:latin typeface="Verdana"/>
              <a:ea typeface="Verdana"/>
              <a:cs typeface="Verdana"/>
            </a:rPr>
            <a:t>Variabili_strutturali</a:t>
          </a:r>
          <a:r>
            <a:rPr lang="it-IT" sz="1000" b="0" i="0" u="none" strike="noStrike" baseline="0">
              <a:solidFill>
                <a:srgbClr val="000080"/>
              </a:solidFill>
              <a:latin typeface="Verdana"/>
              <a:ea typeface="Verdana"/>
              <a:cs typeface="Verdana"/>
            </a:rPr>
            <a:t>" contiene una lista di variabili non direttamente rilevate nel sondaggio, che hanno lo scopo di classificare le osservazioni. Tali variabili sono presenti sia negli archivi annuali sia in quello storico.</a:t>
          </a: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r>
            <a:rPr lang="it-IT" sz="1000" b="0" i="0" u="none" strike="noStrike" baseline="0">
              <a:solidFill>
                <a:srgbClr val="000080"/>
              </a:solidFill>
              <a:latin typeface="Verdana"/>
              <a:ea typeface="Verdana"/>
              <a:cs typeface="Verdana"/>
            </a:rPr>
            <a:t>Il foglio "</a:t>
          </a:r>
          <a:r>
            <a:rPr lang="it-IT" sz="1000" b="1" i="0" u="none" strike="noStrike" baseline="0">
              <a:solidFill>
                <a:srgbClr val="000080"/>
              </a:solidFill>
              <a:latin typeface="Verdana"/>
              <a:ea typeface="Verdana"/>
              <a:cs typeface="Verdana"/>
            </a:rPr>
            <a:t>Decodifica</a:t>
          </a:r>
          <a:r>
            <a:rPr lang="it-IT" sz="1000" b="0" i="0" u="none" strike="noStrike" baseline="0">
              <a:solidFill>
                <a:srgbClr val="000080"/>
              </a:solidFill>
              <a:latin typeface="Verdana"/>
              <a:ea typeface="Verdana"/>
              <a:cs typeface="Verdana"/>
            </a:rPr>
            <a:t>" contiene  le decodifiche riferite alle variabili strutturali del foglio precedente. </a:t>
          </a: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000"/>
            </a:lnSpc>
            <a:defRPr sz="1000"/>
          </a:pPr>
          <a:endParaRPr lang="it-IT" sz="1000" b="0" i="0" u="none" strike="noStrike" baseline="0">
            <a:solidFill>
              <a:srgbClr val="000080"/>
            </a:solidFill>
            <a:latin typeface="Verdana"/>
            <a:ea typeface="Verdana"/>
            <a:cs typeface="Verdana"/>
          </a:endParaRPr>
        </a:p>
        <a:p>
          <a:pPr algn="l" rtl="0">
            <a:lnSpc>
              <a:spcPts val="1100"/>
            </a:lnSpc>
            <a:defRPr sz="1000"/>
          </a:pPr>
          <a:endParaRPr lang="it-IT" sz="1000" b="0" i="0" u="none" strike="noStrike" baseline="0">
            <a:solidFill>
              <a:srgbClr val="000080"/>
            </a:solidFill>
            <a:latin typeface="Verdana"/>
            <a:ea typeface="Verdana"/>
            <a:cs typeface="Verdana"/>
          </a:endParaRPr>
        </a:p>
        <a:p>
          <a:pPr algn="l" rtl="0">
            <a:lnSpc>
              <a:spcPts val="1000"/>
            </a:lnSpc>
            <a:defRPr sz="1000"/>
          </a:pPr>
          <a:endParaRPr lang="it-IT" sz="1000" b="0" i="0" u="none" strike="noStrike" baseline="0">
            <a:solidFill>
              <a:srgbClr val="000080"/>
            </a:solidFill>
            <a:latin typeface="Verdana"/>
            <a:ea typeface="Verdana"/>
            <a:cs typeface="Verdana"/>
          </a:endParaRPr>
        </a:p>
        <a:p>
          <a:pPr algn="l" rtl="0">
            <a:lnSpc>
              <a:spcPts val="1000"/>
            </a:lnSpc>
            <a:defRPr sz="1000"/>
          </a:pPr>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J3"/>
  <sheetViews>
    <sheetView showGridLines="0" workbookViewId="0">
      <selection activeCell="B47" sqref="B47"/>
    </sheetView>
  </sheetViews>
  <sheetFormatPr defaultRowHeight="12.75" x14ac:dyDescent="0.2"/>
  <cols>
    <col min="1" max="1" width="9.42578125" style="2" customWidth="1"/>
    <col min="2" max="2" width="27.85546875" style="2" customWidth="1"/>
    <col min="3" max="3" width="10.140625" style="2" customWidth="1"/>
    <col min="4" max="6" width="9.140625" style="2"/>
    <col min="7" max="7" width="13" style="2" customWidth="1"/>
    <col min="8" max="8" width="9.140625" style="2"/>
    <col min="9" max="9" width="12.5703125" style="2" customWidth="1"/>
    <col min="10" max="12" width="9.140625" style="2"/>
    <col min="13" max="13" width="30.140625" style="2" customWidth="1"/>
    <col min="14" max="16384" width="9.140625" style="2"/>
  </cols>
  <sheetData>
    <row r="1" spans="1:10" x14ac:dyDescent="0.2">
      <c r="A1" s="1"/>
      <c r="B1" s="1"/>
      <c r="C1" s="1"/>
      <c r="D1" s="1"/>
      <c r="E1" s="1"/>
      <c r="F1" s="1"/>
      <c r="G1" s="1"/>
      <c r="H1" s="1"/>
      <c r="I1" s="1"/>
    </row>
    <row r="2" spans="1:10" x14ac:dyDescent="0.2">
      <c r="A2" s="1"/>
      <c r="B2" s="1"/>
      <c r="C2" s="1"/>
      <c r="D2" s="1"/>
      <c r="E2" s="1"/>
      <c r="F2" s="1"/>
      <c r="G2" s="1"/>
      <c r="H2" s="1"/>
      <c r="I2" s="1"/>
    </row>
    <row r="3" spans="1:10" x14ac:dyDescent="0.2">
      <c r="A3" s="1"/>
      <c r="B3" s="1"/>
      <c r="C3" s="1"/>
      <c r="D3" s="1"/>
      <c r="E3" s="1"/>
      <c r="F3" s="1"/>
      <c r="G3" s="1"/>
      <c r="H3" s="1"/>
      <c r="I3" s="1"/>
      <c r="J3" s="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A1778"/>
  <sheetViews>
    <sheetView showGridLines="0" tabSelected="1" zoomScale="90" zoomScaleNormal="90" workbookViewId="0">
      <pane ySplit="2" topLeftCell="A1775" activePane="bottomLeft" state="frozen"/>
      <selection activeCell="C16" sqref="C16"/>
      <selection pane="bottomLeft" activeCell="A2" sqref="A2"/>
    </sheetView>
  </sheetViews>
  <sheetFormatPr defaultColWidth="23.85546875" defaultRowHeight="15" x14ac:dyDescent="0.25"/>
  <cols>
    <col min="1" max="1" width="9.140625" style="90" bestFit="1" customWidth="1"/>
    <col min="2" max="2" width="51.42578125" style="75" customWidth="1"/>
    <col min="3" max="3" width="9" style="93" bestFit="1" customWidth="1"/>
    <col min="4" max="4" width="58.5703125" style="85" customWidth="1"/>
    <col min="5" max="5" width="15.7109375" customWidth="1"/>
    <col min="6" max="6" width="58.140625" bestFit="1" customWidth="1"/>
  </cols>
  <sheetData>
    <row r="1" spans="1:27" s="23" customFormat="1" ht="43.5" customHeight="1" x14ac:dyDescent="0.2">
      <c r="A1" s="99" t="s">
        <v>2470</v>
      </c>
      <c r="B1" s="99"/>
      <c r="C1" s="99"/>
      <c r="D1" s="99"/>
      <c r="E1" s="99"/>
      <c r="F1" s="99"/>
      <c r="G1" s="2"/>
      <c r="H1" s="2"/>
      <c r="I1" s="2"/>
      <c r="J1" s="2"/>
      <c r="K1" s="2"/>
      <c r="L1" s="2"/>
      <c r="M1" s="2"/>
      <c r="N1" s="2"/>
      <c r="O1" s="2"/>
      <c r="P1" s="2"/>
      <c r="Q1" s="2"/>
      <c r="R1" s="2"/>
      <c r="S1" s="2"/>
      <c r="T1" s="2"/>
      <c r="U1" s="2"/>
      <c r="V1" s="2"/>
      <c r="W1" s="2"/>
      <c r="X1" s="2"/>
      <c r="Y1" s="2"/>
      <c r="Z1" s="2"/>
      <c r="AA1" s="2"/>
    </row>
    <row r="2" spans="1:27" ht="35.25" customHeight="1" x14ac:dyDescent="0.25">
      <c r="A2" s="24" t="s">
        <v>171</v>
      </c>
      <c r="B2" s="24"/>
      <c r="C2" s="24" t="s">
        <v>172</v>
      </c>
      <c r="D2" s="24" t="s">
        <v>173</v>
      </c>
      <c r="E2" s="24" t="s">
        <v>2404</v>
      </c>
      <c r="F2" s="24" t="s">
        <v>174</v>
      </c>
    </row>
    <row r="3" spans="1:27" x14ac:dyDescent="0.25">
      <c r="A3" s="25"/>
      <c r="B3" s="26"/>
      <c r="C3" s="27"/>
      <c r="D3" s="28"/>
      <c r="E3" s="26"/>
      <c r="F3" s="26"/>
    </row>
    <row r="4" spans="1:27" x14ac:dyDescent="0.25">
      <c r="A4" s="32" t="s">
        <v>2410</v>
      </c>
      <c r="B4" s="35" t="s">
        <v>2411</v>
      </c>
      <c r="C4" s="34">
        <v>1993</v>
      </c>
      <c r="D4" s="87" t="s">
        <v>2412</v>
      </c>
      <c r="E4" s="32" t="s">
        <v>2413</v>
      </c>
      <c r="F4" s="96" t="s">
        <v>2412</v>
      </c>
    </row>
    <row r="5" spans="1:27" x14ac:dyDescent="0.25">
      <c r="A5" s="29" t="s">
        <v>175</v>
      </c>
      <c r="B5" s="30" t="s">
        <v>176</v>
      </c>
      <c r="C5" s="31">
        <v>1993</v>
      </c>
      <c r="D5" s="37" t="s">
        <v>177</v>
      </c>
      <c r="E5" s="29" t="s">
        <v>175</v>
      </c>
      <c r="F5" s="30" t="s">
        <v>177</v>
      </c>
    </row>
    <row r="6" spans="1:27" ht="22.5" x14ac:dyDescent="0.25">
      <c r="A6" s="32" t="s">
        <v>178</v>
      </c>
      <c r="B6" s="33" t="s">
        <v>179</v>
      </c>
      <c r="C6" s="34">
        <v>1993</v>
      </c>
      <c r="D6" s="77" t="s">
        <v>180</v>
      </c>
      <c r="E6" s="32" t="s">
        <v>181</v>
      </c>
      <c r="F6" s="35" t="s">
        <v>182</v>
      </c>
    </row>
    <row r="7" spans="1:27" ht="33.75" x14ac:dyDescent="0.25">
      <c r="A7" s="29" t="s">
        <v>183</v>
      </c>
      <c r="B7" s="30" t="s">
        <v>184</v>
      </c>
      <c r="C7" s="31">
        <v>1993</v>
      </c>
      <c r="D7" s="37" t="s">
        <v>185</v>
      </c>
      <c r="E7" s="32" t="s">
        <v>186</v>
      </c>
      <c r="F7" s="30" t="s">
        <v>2394</v>
      </c>
    </row>
    <row r="8" spans="1:27" ht="22.5" x14ac:dyDescent="0.25">
      <c r="A8" s="29" t="s">
        <v>187</v>
      </c>
      <c r="B8" s="30" t="s">
        <v>188</v>
      </c>
      <c r="C8" s="31">
        <v>1993</v>
      </c>
      <c r="D8" s="36" t="s">
        <v>189</v>
      </c>
      <c r="E8" s="29" t="s">
        <v>190</v>
      </c>
      <c r="F8" s="30" t="s">
        <v>191</v>
      </c>
    </row>
    <row r="9" spans="1:27" ht="22.5" x14ac:dyDescent="0.25">
      <c r="A9" s="29" t="s">
        <v>192</v>
      </c>
      <c r="B9" s="30" t="s">
        <v>193</v>
      </c>
      <c r="C9" s="31">
        <v>1993</v>
      </c>
      <c r="D9" s="36" t="s">
        <v>194</v>
      </c>
      <c r="E9" s="29"/>
      <c r="F9" s="33"/>
    </row>
    <row r="10" spans="1:27" ht="22.5" x14ac:dyDescent="0.25">
      <c r="A10" s="29" t="s">
        <v>195</v>
      </c>
      <c r="B10" s="30" t="s">
        <v>196</v>
      </c>
      <c r="C10" s="31">
        <v>1993</v>
      </c>
      <c r="D10" s="37" t="s">
        <v>197</v>
      </c>
      <c r="E10" s="29"/>
      <c r="F10" s="33"/>
    </row>
    <row r="11" spans="1:27" ht="22.5" x14ac:dyDescent="0.25">
      <c r="A11" s="29" t="s">
        <v>198</v>
      </c>
      <c r="B11" s="33" t="s">
        <v>199</v>
      </c>
      <c r="C11" s="31">
        <v>1993</v>
      </c>
      <c r="D11" s="36" t="s">
        <v>200</v>
      </c>
      <c r="E11" s="29" t="s">
        <v>201</v>
      </c>
      <c r="F11" s="30" t="s">
        <v>202</v>
      </c>
    </row>
    <row r="12" spans="1:27" ht="22.5" x14ac:dyDescent="0.25">
      <c r="A12" s="29" t="s">
        <v>203</v>
      </c>
      <c r="B12" s="30" t="s">
        <v>204</v>
      </c>
      <c r="C12" s="31">
        <v>1993</v>
      </c>
      <c r="D12" s="37" t="s">
        <v>205</v>
      </c>
      <c r="E12" s="29"/>
      <c r="F12" s="33"/>
    </row>
    <row r="13" spans="1:27" ht="33.75" x14ac:dyDescent="0.25">
      <c r="A13" s="29" t="s">
        <v>206</v>
      </c>
      <c r="B13" s="30" t="s">
        <v>207</v>
      </c>
      <c r="C13" s="31">
        <v>1993</v>
      </c>
      <c r="D13" s="37" t="s">
        <v>208</v>
      </c>
      <c r="E13" s="29"/>
      <c r="F13" s="38"/>
    </row>
    <row r="14" spans="1:27" ht="22.5" x14ac:dyDescent="0.25">
      <c r="A14" s="29" t="s">
        <v>209</v>
      </c>
      <c r="B14" s="30" t="s">
        <v>210</v>
      </c>
      <c r="C14" s="31">
        <v>1993</v>
      </c>
      <c r="D14" s="37" t="s">
        <v>211</v>
      </c>
      <c r="E14" s="29"/>
      <c r="F14" s="33"/>
    </row>
    <row r="15" spans="1:27" ht="33.75" x14ac:dyDescent="0.25">
      <c r="A15" s="29" t="s">
        <v>212</v>
      </c>
      <c r="B15" s="30" t="s">
        <v>213</v>
      </c>
      <c r="C15" s="31">
        <v>1993</v>
      </c>
      <c r="D15" s="37" t="s">
        <v>214</v>
      </c>
      <c r="E15" s="29"/>
      <c r="F15" s="33"/>
    </row>
    <row r="16" spans="1:27" x14ac:dyDescent="0.25">
      <c r="A16" s="40" t="s">
        <v>2349</v>
      </c>
      <c r="B16" s="41"/>
      <c r="C16" s="42"/>
      <c r="D16" s="43"/>
      <c r="E16" s="44"/>
      <c r="F16" s="44"/>
    </row>
    <row r="17" spans="1:6" x14ac:dyDescent="0.25">
      <c r="A17" s="32" t="s">
        <v>2410</v>
      </c>
      <c r="B17" s="35" t="s">
        <v>2411</v>
      </c>
      <c r="C17" s="34">
        <v>1994</v>
      </c>
      <c r="D17" s="87" t="s">
        <v>2412</v>
      </c>
      <c r="E17" s="32" t="s">
        <v>2413</v>
      </c>
      <c r="F17" s="96" t="s">
        <v>2412</v>
      </c>
    </row>
    <row r="18" spans="1:6" ht="22.5" x14ac:dyDescent="0.25">
      <c r="A18" s="29" t="s">
        <v>175</v>
      </c>
      <c r="B18" s="30" t="s">
        <v>176</v>
      </c>
      <c r="C18" s="31">
        <v>1994</v>
      </c>
      <c r="D18" s="37" t="s">
        <v>215</v>
      </c>
      <c r="E18" s="29" t="s">
        <v>175</v>
      </c>
      <c r="F18" s="30" t="s">
        <v>177</v>
      </c>
    </row>
    <row r="19" spans="1:6" ht="22.5" x14ac:dyDescent="0.25">
      <c r="A19" s="29" t="s">
        <v>216</v>
      </c>
      <c r="B19" s="33" t="s">
        <v>179</v>
      </c>
      <c r="C19" s="31">
        <v>1994</v>
      </c>
      <c r="D19" s="36" t="s">
        <v>217</v>
      </c>
      <c r="E19" s="32" t="s">
        <v>181</v>
      </c>
      <c r="F19" s="30" t="s">
        <v>182</v>
      </c>
    </row>
    <row r="20" spans="1:6" ht="45" x14ac:dyDescent="0.25">
      <c r="A20" s="29" t="s">
        <v>218</v>
      </c>
      <c r="B20" s="30" t="s">
        <v>184</v>
      </c>
      <c r="C20" s="31">
        <v>1994</v>
      </c>
      <c r="D20" s="37" t="s">
        <v>2396</v>
      </c>
      <c r="E20" s="32" t="s">
        <v>186</v>
      </c>
      <c r="F20" s="30" t="s">
        <v>2394</v>
      </c>
    </row>
    <row r="21" spans="1:6" ht="22.5" x14ac:dyDescent="0.25">
      <c r="A21" s="29" t="s">
        <v>219</v>
      </c>
      <c r="B21" s="30" t="s">
        <v>188</v>
      </c>
      <c r="C21" s="31">
        <v>1994</v>
      </c>
      <c r="D21" s="36" t="s">
        <v>220</v>
      </c>
      <c r="E21" s="29" t="s">
        <v>190</v>
      </c>
      <c r="F21" s="30" t="s">
        <v>191</v>
      </c>
    </row>
    <row r="22" spans="1:6" ht="33.75" x14ac:dyDescent="0.25">
      <c r="A22" s="29" t="s">
        <v>221</v>
      </c>
      <c r="B22" s="30" t="s">
        <v>222</v>
      </c>
      <c r="C22" s="31">
        <v>1994</v>
      </c>
      <c r="D22" s="37" t="s">
        <v>223</v>
      </c>
      <c r="E22" s="29"/>
      <c r="F22" s="33"/>
    </row>
    <row r="23" spans="1:6" ht="33.75" x14ac:dyDescent="0.25">
      <c r="A23" s="29" t="s">
        <v>224</v>
      </c>
      <c r="B23" s="30" t="s">
        <v>225</v>
      </c>
      <c r="C23" s="31">
        <v>1994</v>
      </c>
      <c r="D23" s="37" t="s">
        <v>223</v>
      </c>
      <c r="E23" s="29"/>
      <c r="F23" s="33"/>
    </row>
    <row r="24" spans="1:6" ht="22.5" x14ac:dyDescent="0.25">
      <c r="A24" s="29" t="s">
        <v>226</v>
      </c>
      <c r="B24" s="30" t="s">
        <v>193</v>
      </c>
      <c r="C24" s="31">
        <v>1994</v>
      </c>
      <c r="D24" s="36" t="s">
        <v>194</v>
      </c>
      <c r="E24" s="29"/>
      <c r="F24" s="33"/>
    </row>
    <row r="25" spans="1:6" ht="33.75" x14ac:dyDescent="0.25">
      <c r="A25" s="29" t="s">
        <v>227</v>
      </c>
      <c r="B25" s="30" t="s">
        <v>228</v>
      </c>
      <c r="C25" s="31">
        <v>1994</v>
      </c>
      <c r="D25" s="37" t="s">
        <v>229</v>
      </c>
      <c r="E25" s="29"/>
      <c r="F25" s="33"/>
    </row>
    <row r="26" spans="1:6" ht="33.75" x14ac:dyDescent="0.25">
      <c r="A26" s="29" t="s">
        <v>230</v>
      </c>
      <c r="B26" s="30" t="s">
        <v>231</v>
      </c>
      <c r="C26" s="31">
        <v>1994</v>
      </c>
      <c r="D26" s="37" t="s">
        <v>229</v>
      </c>
      <c r="E26" s="29"/>
      <c r="F26" s="33"/>
    </row>
    <row r="27" spans="1:6" ht="22.5" x14ac:dyDescent="0.25">
      <c r="A27" s="29" t="s">
        <v>232</v>
      </c>
      <c r="B27" s="45" t="s">
        <v>233</v>
      </c>
      <c r="C27" s="31">
        <v>1994</v>
      </c>
      <c r="D27" s="36" t="s">
        <v>234</v>
      </c>
      <c r="E27" s="29" t="s">
        <v>201</v>
      </c>
      <c r="F27" s="30" t="s">
        <v>202</v>
      </c>
    </row>
    <row r="28" spans="1:6" ht="22.5" x14ac:dyDescent="0.25">
      <c r="A28" s="29" t="s">
        <v>235</v>
      </c>
      <c r="B28" s="30" t="s">
        <v>236</v>
      </c>
      <c r="C28" s="31">
        <v>1994</v>
      </c>
      <c r="D28" s="37" t="s">
        <v>237</v>
      </c>
      <c r="E28" s="29"/>
      <c r="F28" s="33"/>
    </row>
    <row r="29" spans="1:6" ht="22.5" x14ac:dyDescent="0.25">
      <c r="A29" s="29" t="s">
        <v>238</v>
      </c>
      <c r="B29" s="30" t="s">
        <v>239</v>
      </c>
      <c r="C29" s="31">
        <v>1994</v>
      </c>
      <c r="D29" s="37" t="s">
        <v>240</v>
      </c>
      <c r="E29" s="29"/>
      <c r="F29" s="33"/>
    </row>
    <row r="30" spans="1:6" ht="33.75" x14ac:dyDescent="0.25">
      <c r="A30" s="29" t="s">
        <v>241</v>
      </c>
      <c r="B30" s="30" t="s">
        <v>242</v>
      </c>
      <c r="C30" s="31">
        <v>1994</v>
      </c>
      <c r="D30" s="37" t="s">
        <v>243</v>
      </c>
      <c r="E30" s="29"/>
      <c r="F30" s="33"/>
    </row>
    <row r="31" spans="1:6" ht="33.75" x14ac:dyDescent="0.25">
      <c r="A31" s="29" t="s">
        <v>244</v>
      </c>
      <c r="B31" s="33" t="s">
        <v>245</v>
      </c>
      <c r="C31" s="31">
        <v>1994</v>
      </c>
      <c r="D31" s="37" t="s">
        <v>246</v>
      </c>
      <c r="E31" s="29"/>
      <c r="F31" s="33"/>
    </row>
    <row r="32" spans="1:6" x14ac:dyDescent="0.25">
      <c r="A32" s="40" t="s">
        <v>2349</v>
      </c>
      <c r="B32" s="41"/>
      <c r="C32" s="42"/>
      <c r="D32" s="43"/>
      <c r="E32" s="44"/>
      <c r="F32" s="44"/>
    </row>
    <row r="33" spans="1:6" x14ac:dyDescent="0.25">
      <c r="A33" s="32" t="s">
        <v>2410</v>
      </c>
      <c r="B33" s="35" t="s">
        <v>2411</v>
      </c>
      <c r="C33" s="34">
        <v>1995</v>
      </c>
      <c r="D33" s="87" t="s">
        <v>2412</v>
      </c>
      <c r="E33" s="32" t="s">
        <v>2413</v>
      </c>
      <c r="F33" s="96" t="s">
        <v>2412</v>
      </c>
    </row>
    <row r="34" spans="1:6" ht="22.5" x14ac:dyDescent="0.25">
      <c r="A34" s="29" t="s">
        <v>175</v>
      </c>
      <c r="B34" s="30" t="s">
        <v>176</v>
      </c>
      <c r="C34" s="31">
        <v>1995</v>
      </c>
      <c r="D34" s="37" t="s">
        <v>215</v>
      </c>
      <c r="E34" s="29" t="s">
        <v>175</v>
      </c>
      <c r="F34" s="30" t="s">
        <v>177</v>
      </c>
    </row>
    <row r="35" spans="1:6" ht="45" x14ac:dyDescent="0.25">
      <c r="A35" s="29" t="s">
        <v>247</v>
      </c>
      <c r="B35" s="30" t="s">
        <v>248</v>
      </c>
      <c r="C35" s="31">
        <v>1995</v>
      </c>
      <c r="D35" s="37" t="s">
        <v>249</v>
      </c>
      <c r="E35" s="29" t="s">
        <v>247</v>
      </c>
      <c r="F35" s="33" t="s">
        <v>250</v>
      </c>
    </row>
    <row r="36" spans="1:6" ht="22.5" x14ac:dyDescent="0.25">
      <c r="A36" s="29" t="s">
        <v>251</v>
      </c>
      <c r="B36" s="33" t="s">
        <v>179</v>
      </c>
      <c r="C36" s="31">
        <v>1995</v>
      </c>
      <c r="D36" s="36" t="s">
        <v>217</v>
      </c>
      <c r="E36" s="32" t="s">
        <v>181</v>
      </c>
      <c r="F36" s="30" t="s">
        <v>182</v>
      </c>
    </row>
    <row r="37" spans="1:6" ht="45" x14ac:dyDescent="0.25">
      <c r="A37" s="29" t="s">
        <v>252</v>
      </c>
      <c r="B37" s="30" t="s">
        <v>184</v>
      </c>
      <c r="C37" s="31">
        <v>1995</v>
      </c>
      <c r="D37" s="37" t="s">
        <v>2396</v>
      </c>
      <c r="E37" s="32" t="s">
        <v>186</v>
      </c>
      <c r="F37" s="30" t="s">
        <v>2394</v>
      </c>
    </row>
    <row r="38" spans="1:6" ht="22.5" x14ac:dyDescent="0.25">
      <c r="A38" s="29" t="s">
        <v>253</v>
      </c>
      <c r="B38" s="30" t="s">
        <v>188</v>
      </c>
      <c r="C38" s="31">
        <v>1995</v>
      </c>
      <c r="D38" s="36" t="s">
        <v>237</v>
      </c>
      <c r="E38" s="29" t="s">
        <v>190</v>
      </c>
      <c r="F38" s="30" t="s">
        <v>191</v>
      </c>
    </row>
    <row r="39" spans="1:6" ht="33.75" x14ac:dyDescent="0.25">
      <c r="A39" s="29" t="s">
        <v>254</v>
      </c>
      <c r="B39" s="30" t="s">
        <v>255</v>
      </c>
      <c r="C39" s="31">
        <v>1995</v>
      </c>
      <c r="D39" s="37" t="s">
        <v>256</v>
      </c>
      <c r="E39" s="29"/>
      <c r="F39" s="33"/>
    </row>
    <row r="40" spans="1:6" ht="33.75" x14ac:dyDescent="0.25">
      <c r="A40" s="29" t="s">
        <v>257</v>
      </c>
      <c r="B40" s="30" t="s">
        <v>258</v>
      </c>
      <c r="C40" s="31">
        <v>1995</v>
      </c>
      <c r="D40" s="37" t="s">
        <v>256</v>
      </c>
      <c r="E40" s="29"/>
      <c r="F40" s="33"/>
    </row>
    <row r="41" spans="1:6" ht="33.75" x14ac:dyDescent="0.25">
      <c r="A41" s="29" t="s">
        <v>259</v>
      </c>
      <c r="B41" s="30" t="s">
        <v>260</v>
      </c>
      <c r="C41" s="31">
        <v>1995</v>
      </c>
      <c r="D41" s="36" t="s">
        <v>261</v>
      </c>
      <c r="E41" s="29" t="s">
        <v>262</v>
      </c>
      <c r="F41" s="30" t="s">
        <v>263</v>
      </c>
    </row>
    <row r="42" spans="1:6" ht="22.5" x14ac:dyDescent="0.25">
      <c r="A42" s="29" t="s">
        <v>264</v>
      </c>
      <c r="B42" s="30" t="s">
        <v>193</v>
      </c>
      <c r="C42" s="31">
        <v>1995</v>
      </c>
      <c r="D42" s="36" t="s">
        <v>194</v>
      </c>
      <c r="E42" s="29"/>
      <c r="F42" s="33"/>
    </row>
    <row r="43" spans="1:6" x14ac:dyDescent="0.25">
      <c r="A43" s="29" t="s">
        <v>265</v>
      </c>
      <c r="B43" s="30" t="s">
        <v>266</v>
      </c>
      <c r="C43" s="31">
        <v>1995</v>
      </c>
      <c r="D43" s="37" t="s">
        <v>267</v>
      </c>
      <c r="E43" s="29"/>
      <c r="F43" s="33"/>
    </row>
    <row r="44" spans="1:6" ht="22.5" x14ac:dyDescent="0.25">
      <c r="A44" s="29" t="s">
        <v>268</v>
      </c>
      <c r="B44" s="30" t="s">
        <v>269</v>
      </c>
      <c r="C44" s="31">
        <v>1995</v>
      </c>
      <c r="D44" s="37" t="s">
        <v>270</v>
      </c>
      <c r="E44" s="29"/>
      <c r="F44" s="33"/>
    </row>
    <row r="45" spans="1:6" x14ac:dyDescent="0.25">
      <c r="A45" s="29" t="s">
        <v>271</v>
      </c>
      <c r="B45" s="30" t="s">
        <v>272</v>
      </c>
      <c r="C45" s="31">
        <v>1995</v>
      </c>
      <c r="D45" s="36" t="s">
        <v>267</v>
      </c>
      <c r="E45" s="29" t="s">
        <v>273</v>
      </c>
      <c r="F45" s="30" t="s">
        <v>274</v>
      </c>
    </row>
    <row r="46" spans="1:6" ht="22.5" x14ac:dyDescent="0.25">
      <c r="A46" s="29" t="s">
        <v>275</v>
      </c>
      <c r="B46" s="30" t="s">
        <v>276</v>
      </c>
      <c r="C46" s="31">
        <v>1995</v>
      </c>
      <c r="D46" s="36" t="s">
        <v>2401</v>
      </c>
      <c r="E46" s="29" t="s">
        <v>277</v>
      </c>
      <c r="F46" s="30" t="s">
        <v>278</v>
      </c>
    </row>
    <row r="47" spans="1:6" ht="22.5" x14ac:dyDescent="0.25">
      <c r="A47" s="29" t="s">
        <v>279</v>
      </c>
      <c r="B47" s="45" t="s">
        <v>233</v>
      </c>
      <c r="C47" s="31">
        <v>1995</v>
      </c>
      <c r="D47" s="36" t="s">
        <v>234</v>
      </c>
      <c r="E47" s="29" t="s">
        <v>201</v>
      </c>
      <c r="F47" s="30" t="s">
        <v>202</v>
      </c>
    </row>
    <row r="48" spans="1:6" ht="22.5" x14ac:dyDescent="0.25">
      <c r="A48" s="29" t="s">
        <v>280</v>
      </c>
      <c r="B48" s="30" t="s">
        <v>236</v>
      </c>
      <c r="C48" s="31">
        <v>1995</v>
      </c>
      <c r="D48" s="37" t="s">
        <v>237</v>
      </c>
      <c r="E48" s="29"/>
      <c r="F48" s="33"/>
    </row>
    <row r="49" spans="1:6" ht="22.5" x14ac:dyDescent="0.25">
      <c r="A49" s="29" t="s">
        <v>281</v>
      </c>
      <c r="B49" s="30" t="s">
        <v>239</v>
      </c>
      <c r="C49" s="31">
        <v>1995</v>
      </c>
      <c r="D49" s="37" t="s">
        <v>282</v>
      </c>
      <c r="E49" s="29"/>
      <c r="F49" s="33"/>
    </row>
    <row r="50" spans="1:6" ht="33.75" x14ac:dyDescent="0.25">
      <c r="A50" s="29" t="s">
        <v>283</v>
      </c>
      <c r="B50" s="33" t="s">
        <v>245</v>
      </c>
      <c r="C50" s="31">
        <v>1995</v>
      </c>
      <c r="D50" s="37" t="s">
        <v>284</v>
      </c>
      <c r="E50" s="29"/>
      <c r="F50" s="33"/>
    </row>
    <row r="51" spans="1:6" x14ac:dyDescent="0.25">
      <c r="A51" s="40" t="s">
        <v>2349</v>
      </c>
      <c r="B51" s="41"/>
      <c r="C51" s="42"/>
      <c r="D51" s="43"/>
      <c r="E51" s="44"/>
      <c r="F51" s="44"/>
    </row>
    <row r="52" spans="1:6" x14ac:dyDescent="0.25">
      <c r="A52" s="32" t="s">
        <v>2410</v>
      </c>
      <c r="B52" s="35" t="s">
        <v>2411</v>
      </c>
      <c r="C52" s="34">
        <v>1996</v>
      </c>
      <c r="D52" s="87" t="s">
        <v>2412</v>
      </c>
      <c r="E52" s="32" t="s">
        <v>2413</v>
      </c>
      <c r="F52" s="96" t="s">
        <v>2412</v>
      </c>
    </row>
    <row r="53" spans="1:6" ht="22.5" x14ac:dyDescent="0.25">
      <c r="A53" s="29" t="s">
        <v>175</v>
      </c>
      <c r="B53" s="30" t="s">
        <v>176</v>
      </c>
      <c r="C53" s="31">
        <v>1996</v>
      </c>
      <c r="D53" s="37" t="s">
        <v>215</v>
      </c>
      <c r="E53" s="29" t="s">
        <v>175</v>
      </c>
      <c r="F53" s="30" t="s">
        <v>177</v>
      </c>
    </row>
    <row r="54" spans="1:6" ht="45" x14ac:dyDescent="0.25">
      <c r="A54" s="29" t="s">
        <v>247</v>
      </c>
      <c r="B54" s="30" t="s">
        <v>248</v>
      </c>
      <c r="C54" s="31">
        <v>1996</v>
      </c>
      <c r="D54" s="37" t="s">
        <v>249</v>
      </c>
      <c r="E54" s="29" t="s">
        <v>247</v>
      </c>
      <c r="F54" s="33" t="s">
        <v>250</v>
      </c>
    </row>
    <row r="55" spans="1:6" ht="22.5" x14ac:dyDescent="0.25">
      <c r="A55" s="29" t="s">
        <v>285</v>
      </c>
      <c r="B55" s="33" t="s">
        <v>179</v>
      </c>
      <c r="C55" s="31">
        <v>1996</v>
      </c>
      <c r="D55" s="36" t="s">
        <v>217</v>
      </c>
      <c r="E55" s="32" t="s">
        <v>181</v>
      </c>
      <c r="F55" s="30" t="s">
        <v>182</v>
      </c>
    </row>
    <row r="56" spans="1:6" ht="45" x14ac:dyDescent="0.25">
      <c r="A56" s="29" t="s">
        <v>286</v>
      </c>
      <c r="B56" s="30" t="s">
        <v>184</v>
      </c>
      <c r="C56" s="31">
        <v>1996</v>
      </c>
      <c r="D56" s="37" t="s">
        <v>2396</v>
      </c>
      <c r="E56" s="32" t="s">
        <v>186</v>
      </c>
      <c r="F56" s="30" t="s">
        <v>2394</v>
      </c>
    </row>
    <row r="57" spans="1:6" ht="22.5" x14ac:dyDescent="0.25">
      <c r="A57" s="29" t="s">
        <v>287</v>
      </c>
      <c r="B57" s="30" t="s">
        <v>188</v>
      </c>
      <c r="C57" s="31">
        <v>1996</v>
      </c>
      <c r="D57" s="36" t="s">
        <v>237</v>
      </c>
      <c r="E57" s="29" t="s">
        <v>190</v>
      </c>
      <c r="F57" s="30" t="s">
        <v>191</v>
      </c>
    </row>
    <row r="58" spans="1:6" ht="33.75" x14ac:dyDescent="0.25">
      <c r="A58" s="29" t="s">
        <v>288</v>
      </c>
      <c r="B58" s="30" t="s">
        <v>260</v>
      </c>
      <c r="C58" s="31">
        <v>1996</v>
      </c>
      <c r="D58" s="36" t="s">
        <v>261</v>
      </c>
      <c r="E58" s="29" t="s">
        <v>262</v>
      </c>
      <c r="F58" s="30" t="s">
        <v>263</v>
      </c>
    </row>
    <row r="59" spans="1:6" ht="22.5" x14ac:dyDescent="0.25">
      <c r="A59" s="29" t="s">
        <v>289</v>
      </c>
      <c r="B59" s="30" t="s">
        <v>193</v>
      </c>
      <c r="C59" s="31">
        <v>1996</v>
      </c>
      <c r="D59" s="36" t="s">
        <v>194</v>
      </c>
      <c r="E59" s="29"/>
      <c r="F59" s="33"/>
    </row>
    <row r="60" spans="1:6" x14ac:dyDescent="0.25">
      <c r="A60" s="29" t="s">
        <v>290</v>
      </c>
      <c r="B60" s="30" t="s">
        <v>272</v>
      </c>
      <c r="C60" s="31">
        <v>1996</v>
      </c>
      <c r="D60" s="36" t="s">
        <v>267</v>
      </c>
      <c r="E60" s="29" t="s">
        <v>273</v>
      </c>
      <c r="F60" s="30" t="s">
        <v>274</v>
      </c>
    </row>
    <row r="61" spans="1:6" ht="22.5" x14ac:dyDescent="0.25">
      <c r="A61" s="29" t="s">
        <v>291</v>
      </c>
      <c r="B61" s="30" t="s">
        <v>276</v>
      </c>
      <c r="C61" s="31">
        <v>1996</v>
      </c>
      <c r="D61" s="36" t="s">
        <v>2401</v>
      </c>
      <c r="E61" s="29" t="s">
        <v>277</v>
      </c>
      <c r="F61" s="30" t="s">
        <v>278</v>
      </c>
    </row>
    <row r="62" spans="1:6" ht="22.5" x14ac:dyDescent="0.25">
      <c r="A62" s="29" t="s">
        <v>292</v>
      </c>
      <c r="B62" s="33" t="s">
        <v>293</v>
      </c>
      <c r="C62" s="31">
        <v>1996</v>
      </c>
      <c r="D62" s="36" t="s">
        <v>237</v>
      </c>
      <c r="E62" s="29" t="s">
        <v>294</v>
      </c>
      <c r="F62" s="30" t="s">
        <v>295</v>
      </c>
    </row>
    <row r="63" spans="1:6" ht="45" x14ac:dyDescent="0.25">
      <c r="A63" s="29" t="s">
        <v>296</v>
      </c>
      <c r="B63" s="35" t="s">
        <v>297</v>
      </c>
      <c r="C63" s="31">
        <v>1996</v>
      </c>
      <c r="D63" s="37" t="s">
        <v>298</v>
      </c>
      <c r="E63" s="29"/>
      <c r="F63" s="33"/>
    </row>
    <row r="64" spans="1:6" ht="22.5" x14ac:dyDescent="0.25">
      <c r="A64" s="29" t="s">
        <v>299</v>
      </c>
      <c r="B64" s="35" t="s">
        <v>300</v>
      </c>
      <c r="C64" s="31">
        <v>1996</v>
      </c>
      <c r="D64" s="37" t="s">
        <v>301</v>
      </c>
      <c r="E64" s="29"/>
      <c r="F64" s="33"/>
    </row>
    <row r="65" spans="1:6" ht="56.25" x14ac:dyDescent="0.25">
      <c r="A65" s="29" t="s">
        <v>302</v>
      </c>
      <c r="B65" s="33" t="s">
        <v>245</v>
      </c>
      <c r="C65" s="31">
        <v>1996</v>
      </c>
      <c r="D65" s="37" t="s">
        <v>303</v>
      </c>
      <c r="E65" s="29"/>
      <c r="F65" s="33"/>
    </row>
    <row r="66" spans="1:6" ht="56.25" x14ac:dyDescent="0.25">
      <c r="A66" s="29" t="s">
        <v>304</v>
      </c>
      <c r="B66" s="33" t="s">
        <v>305</v>
      </c>
      <c r="C66" s="31">
        <v>1996</v>
      </c>
      <c r="D66" s="36" t="s">
        <v>303</v>
      </c>
      <c r="E66" s="29"/>
      <c r="F66" s="46"/>
    </row>
    <row r="67" spans="1:6" ht="45" x14ac:dyDescent="0.25">
      <c r="A67" s="29" t="s">
        <v>307</v>
      </c>
      <c r="B67" s="30" t="s">
        <v>308</v>
      </c>
      <c r="C67" s="31">
        <v>1996</v>
      </c>
      <c r="D67" s="37" t="s">
        <v>309</v>
      </c>
      <c r="E67" s="29"/>
      <c r="F67" s="33"/>
    </row>
    <row r="68" spans="1:6" ht="45" x14ac:dyDescent="0.25">
      <c r="A68" s="29" t="s">
        <v>310</v>
      </c>
      <c r="B68" s="30" t="s">
        <v>311</v>
      </c>
      <c r="C68" s="31">
        <v>1996</v>
      </c>
      <c r="D68" s="37" t="s">
        <v>309</v>
      </c>
      <c r="E68" s="29"/>
      <c r="F68" s="33"/>
    </row>
    <row r="69" spans="1:6" x14ac:dyDescent="0.25">
      <c r="A69" s="29" t="s">
        <v>312</v>
      </c>
      <c r="B69" s="30" t="s">
        <v>313</v>
      </c>
      <c r="C69" s="31">
        <v>1996</v>
      </c>
      <c r="D69" s="47" t="s">
        <v>314</v>
      </c>
      <c r="E69" s="29"/>
      <c r="F69" s="33"/>
    </row>
    <row r="70" spans="1:6" x14ac:dyDescent="0.25">
      <c r="A70" s="29" t="s">
        <v>315</v>
      </c>
      <c r="B70" s="30" t="s">
        <v>316</v>
      </c>
      <c r="C70" s="31">
        <v>1996</v>
      </c>
      <c r="D70" s="47" t="s">
        <v>314</v>
      </c>
      <c r="E70" s="29"/>
      <c r="F70" s="33"/>
    </row>
    <row r="71" spans="1:6" ht="22.5" x14ac:dyDescent="0.25">
      <c r="A71" s="29" t="s">
        <v>317</v>
      </c>
      <c r="B71" s="45" t="s">
        <v>233</v>
      </c>
      <c r="C71" s="31">
        <v>1996</v>
      </c>
      <c r="D71" s="36" t="s">
        <v>234</v>
      </c>
      <c r="E71" s="29" t="s">
        <v>201</v>
      </c>
      <c r="F71" s="30" t="s">
        <v>202</v>
      </c>
    </row>
    <row r="72" spans="1:6" x14ac:dyDescent="0.25">
      <c r="A72" s="40" t="s">
        <v>2349</v>
      </c>
      <c r="B72" s="41"/>
      <c r="C72" s="42"/>
      <c r="D72" s="43"/>
      <c r="E72" s="44"/>
      <c r="F72" s="44"/>
    </row>
    <row r="73" spans="1:6" x14ac:dyDescent="0.25">
      <c r="A73" s="32" t="s">
        <v>2410</v>
      </c>
      <c r="B73" s="35" t="s">
        <v>2411</v>
      </c>
      <c r="C73" s="34">
        <v>1997</v>
      </c>
      <c r="D73" s="87" t="s">
        <v>2412</v>
      </c>
      <c r="E73" s="32" t="s">
        <v>2413</v>
      </c>
      <c r="F73" s="96" t="s">
        <v>2412</v>
      </c>
    </row>
    <row r="74" spans="1:6" ht="22.5" x14ac:dyDescent="0.25">
      <c r="A74" s="29" t="s">
        <v>175</v>
      </c>
      <c r="B74" s="30" t="s">
        <v>176</v>
      </c>
      <c r="C74" s="31">
        <v>1997</v>
      </c>
      <c r="D74" s="37" t="s">
        <v>215</v>
      </c>
      <c r="E74" s="29" t="s">
        <v>175</v>
      </c>
      <c r="F74" s="30" t="s">
        <v>177</v>
      </c>
    </row>
    <row r="75" spans="1:6" ht="45" x14ac:dyDescent="0.25">
      <c r="A75" s="29" t="s">
        <v>247</v>
      </c>
      <c r="B75" s="30" t="s">
        <v>248</v>
      </c>
      <c r="C75" s="31">
        <v>1997</v>
      </c>
      <c r="D75" s="37" t="s">
        <v>249</v>
      </c>
      <c r="E75" s="29" t="s">
        <v>247</v>
      </c>
      <c r="F75" s="33" t="s">
        <v>250</v>
      </c>
    </row>
    <row r="76" spans="1:6" ht="22.5" x14ac:dyDescent="0.25">
      <c r="A76" s="29" t="s">
        <v>318</v>
      </c>
      <c r="B76" s="33" t="s">
        <v>179</v>
      </c>
      <c r="C76" s="31">
        <v>1997</v>
      </c>
      <c r="D76" s="36" t="s">
        <v>217</v>
      </c>
      <c r="E76" s="32" t="s">
        <v>181</v>
      </c>
      <c r="F76" s="30" t="s">
        <v>182</v>
      </c>
    </row>
    <row r="77" spans="1:6" ht="45" x14ac:dyDescent="0.25">
      <c r="A77" s="29" t="s">
        <v>319</v>
      </c>
      <c r="B77" s="30" t="s">
        <v>184</v>
      </c>
      <c r="C77" s="31">
        <v>1997</v>
      </c>
      <c r="D77" s="37" t="s">
        <v>2396</v>
      </c>
      <c r="E77" s="32" t="s">
        <v>186</v>
      </c>
      <c r="F77" s="30" t="s">
        <v>2394</v>
      </c>
    </row>
    <row r="78" spans="1:6" ht="22.5" x14ac:dyDescent="0.25">
      <c r="A78" s="29" t="s">
        <v>320</v>
      </c>
      <c r="B78" s="30" t="s">
        <v>188</v>
      </c>
      <c r="C78" s="31">
        <v>1997</v>
      </c>
      <c r="D78" s="36" t="s">
        <v>237</v>
      </c>
      <c r="E78" s="29" t="s">
        <v>190</v>
      </c>
      <c r="F78" s="30" t="s">
        <v>191</v>
      </c>
    </row>
    <row r="79" spans="1:6" ht="22.5" x14ac:dyDescent="0.25">
      <c r="A79" s="29" t="s">
        <v>321</v>
      </c>
      <c r="B79" s="30" t="s">
        <v>322</v>
      </c>
      <c r="C79" s="31">
        <v>1997</v>
      </c>
      <c r="D79" s="37" t="s">
        <v>323</v>
      </c>
      <c r="E79" s="29"/>
      <c r="F79" s="33"/>
    </row>
    <row r="80" spans="1:6" ht="33.75" x14ac:dyDescent="0.25">
      <c r="A80" s="29" t="s">
        <v>324</v>
      </c>
      <c r="B80" s="30" t="s">
        <v>260</v>
      </c>
      <c r="C80" s="31">
        <v>1997</v>
      </c>
      <c r="D80" s="36" t="s">
        <v>261</v>
      </c>
      <c r="E80" s="29" t="s">
        <v>262</v>
      </c>
      <c r="F80" s="30" t="s">
        <v>263</v>
      </c>
    </row>
    <row r="81" spans="1:6" ht="22.5" x14ac:dyDescent="0.25">
      <c r="A81" s="29" t="s">
        <v>325</v>
      </c>
      <c r="B81" s="30" t="s">
        <v>193</v>
      </c>
      <c r="C81" s="31">
        <v>1997</v>
      </c>
      <c r="D81" s="36" t="s">
        <v>194</v>
      </c>
      <c r="E81" s="29"/>
      <c r="F81" s="33"/>
    </row>
    <row r="82" spans="1:6" x14ac:dyDescent="0.25">
      <c r="A82" s="29" t="s">
        <v>326</v>
      </c>
      <c r="B82" s="30" t="s">
        <v>272</v>
      </c>
      <c r="C82" s="31">
        <v>1997</v>
      </c>
      <c r="D82" s="36" t="s">
        <v>267</v>
      </c>
      <c r="E82" s="29" t="s">
        <v>273</v>
      </c>
      <c r="F82" s="30" t="s">
        <v>274</v>
      </c>
    </row>
    <row r="83" spans="1:6" ht="22.5" x14ac:dyDescent="0.25">
      <c r="A83" s="29" t="s">
        <v>327</v>
      </c>
      <c r="B83" s="30" t="s">
        <v>276</v>
      </c>
      <c r="C83" s="31">
        <v>1997</v>
      </c>
      <c r="D83" s="36" t="s">
        <v>2401</v>
      </c>
      <c r="E83" s="29" t="s">
        <v>277</v>
      </c>
      <c r="F83" s="30" t="s">
        <v>278</v>
      </c>
    </row>
    <row r="84" spans="1:6" ht="22.5" x14ac:dyDescent="0.25">
      <c r="A84" s="29" t="s">
        <v>328</v>
      </c>
      <c r="B84" s="33" t="s">
        <v>293</v>
      </c>
      <c r="C84" s="31">
        <v>1997</v>
      </c>
      <c r="D84" s="36" t="s">
        <v>237</v>
      </c>
      <c r="E84" s="29" t="s">
        <v>294</v>
      </c>
      <c r="F84" s="30" t="s">
        <v>295</v>
      </c>
    </row>
    <row r="85" spans="1:6" ht="22.5" x14ac:dyDescent="0.25">
      <c r="A85" s="29" t="s">
        <v>329</v>
      </c>
      <c r="B85" s="33" t="s">
        <v>330</v>
      </c>
      <c r="C85" s="31">
        <v>1997</v>
      </c>
      <c r="D85" s="36" t="s">
        <v>237</v>
      </c>
      <c r="E85" s="29" t="s">
        <v>331</v>
      </c>
      <c r="F85" s="30" t="s">
        <v>332</v>
      </c>
    </row>
    <row r="86" spans="1:6" x14ac:dyDescent="0.25">
      <c r="A86" s="29" t="s">
        <v>333</v>
      </c>
      <c r="B86" s="30" t="s">
        <v>334</v>
      </c>
      <c r="C86" s="31">
        <v>1997</v>
      </c>
      <c r="D86" s="37" t="s">
        <v>335</v>
      </c>
      <c r="E86" s="29"/>
      <c r="F86" s="33"/>
    </row>
    <row r="87" spans="1:6" x14ac:dyDescent="0.25">
      <c r="A87" s="29" t="s">
        <v>336</v>
      </c>
      <c r="B87" s="30" t="s">
        <v>337</v>
      </c>
      <c r="C87" s="31">
        <v>1997</v>
      </c>
      <c r="D87" s="37" t="s">
        <v>335</v>
      </c>
      <c r="E87" s="29"/>
      <c r="F87" s="33"/>
    </row>
    <row r="88" spans="1:6" x14ac:dyDescent="0.25">
      <c r="A88" s="29" t="s">
        <v>338</v>
      </c>
      <c r="B88" s="30" t="s">
        <v>339</v>
      </c>
      <c r="C88" s="31">
        <v>1997</v>
      </c>
      <c r="D88" s="37" t="s">
        <v>335</v>
      </c>
      <c r="E88" s="29"/>
      <c r="F88" s="33"/>
    </row>
    <row r="89" spans="1:6" ht="22.5" x14ac:dyDescent="0.25">
      <c r="A89" s="29" t="s">
        <v>340</v>
      </c>
      <c r="B89" s="30" t="s">
        <v>341</v>
      </c>
      <c r="C89" s="31">
        <v>1997</v>
      </c>
      <c r="D89" s="37" t="s">
        <v>342</v>
      </c>
      <c r="E89" s="29"/>
      <c r="F89" s="33"/>
    </row>
    <row r="90" spans="1:6" ht="56.25" x14ac:dyDescent="0.25">
      <c r="A90" s="29" t="s">
        <v>343</v>
      </c>
      <c r="B90" s="33" t="s">
        <v>245</v>
      </c>
      <c r="C90" s="31">
        <v>1997</v>
      </c>
      <c r="D90" s="37" t="s">
        <v>303</v>
      </c>
      <c r="E90" s="29"/>
      <c r="F90" s="33"/>
    </row>
    <row r="91" spans="1:6" ht="56.25" x14ac:dyDescent="0.25">
      <c r="A91" s="29" t="s">
        <v>344</v>
      </c>
      <c r="B91" s="33" t="s">
        <v>345</v>
      </c>
      <c r="C91" s="31">
        <v>1997</v>
      </c>
      <c r="D91" s="36" t="s">
        <v>303</v>
      </c>
      <c r="E91" s="29"/>
      <c r="F91" s="46"/>
    </row>
    <row r="92" spans="1:6" ht="22.5" x14ac:dyDescent="0.25">
      <c r="A92" s="29" t="s">
        <v>346</v>
      </c>
      <c r="B92" s="45" t="s">
        <v>233</v>
      </c>
      <c r="C92" s="31">
        <v>1997</v>
      </c>
      <c r="D92" s="36" t="s">
        <v>234</v>
      </c>
      <c r="E92" s="29" t="s">
        <v>201</v>
      </c>
      <c r="F92" s="30" t="s">
        <v>202</v>
      </c>
    </row>
    <row r="93" spans="1:6" x14ac:dyDescent="0.25">
      <c r="A93" s="40" t="s">
        <v>2349</v>
      </c>
      <c r="B93" s="41"/>
      <c r="C93" s="42"/>
      <c r="D93" s="43"/>
      <c r="E93" s="44"/>
      <c r="F93" s="44"/>
    </row>
    <row r="94" spans="1:6" x14ac:dyDescent="0.25">
      <c r="A94" s="32" t="s">
        <v>2410</v>
      </c>
      <c r="B94" s="35" t="s">
        <v>2411</v>
      </c>
      <c r="C94" s="34">
        <v>1998</v>
      </c>
      <c r="D94" s="87" t="s">
        <v>2412</v>
      </c>
      <c r="E94" s="32" t="s">
        <v>2413</v>
      </c>
      <c r="F94" s="96" t="s">
        <v>2412</v>
      </c>
    </row>
    <row r="95" spans="1:6" ht="22.5" x14ac:dyDescent="0.25">
      <c r="A95" s="29" t="s">
        <v>175</v>
      </c>
      <c r="B95" s="30" t="s">
        <v>176</v>
      </c>
      <c r="C95" s="31">
        <v>1998</v>
      </c>
      <c r="D95" s="37" t="s">
        <v>215</v>
      </c>
      <c r="E95" s="29" t="s">
        <v>175</v>
      </c>
      <c r="F95" s="30" t="s">
        <v>177</v>
      </c>
    </row>
    <row r="96" spans="1:6" ht="45" x14ac:dyDescent="0.25">
      <c r="A96" s="29" t="s">
        <v>247</v>
      </c>
      <c r="B96" s="30" t="s">
        <v>248</v>
      </c>
      <c r="C96" s="31">
        <v>1998</v>
      </c>
      <c r="D96" s="37" t="s">
        <v>249</v>
      </c>
      <c r="E96" s="29" t="s">
        <v>247</v>
      </c>
      <c r="F96" s="33" t="s">
        <v>250</v>
      </c>
    </row>
    <row r="97" spans="1:6" ht="22.5" x14ac:dyDescent="0.25">
      <c r="A97" s="29" t="s">
        <v>347</v>
      </c>
      <c r="B97" s="33" t="s">
        <v>179</v>
      </c>
      <c r="C97" s="31">
        <v>1998</v>
      </c>
      <c r="D97" s="36" t="s">
        <v>217</v>
      </c>
      <c r="E97" s="32" t="s">
        <v>181</v>
      </c>
      <c r="F97" s="30" t="s">
        <v>182</v>
      </c>
    </row>
    <row r="98" spans="1:6" ht="45" x14ac:dyDescent="0.25">
      <c r="A98" s="29" t="s">
        <v>348</v>
      </c>
      <c r="B98" s="30" t="s">
        <v>184</v>
      </c>
      <c r="C98" s="31">
        <v>1998</v>
      </c>
      <c r="D98" s="37" t="s">
        <v>2396</v>
      </c>
      <c r="E98" s="32" t="s">
        <v>186</v>
      </c>
      <c r="F98" s="30" t="s">
        <v>2394</v>
      </c>
    </row>
    <row r="99" spans="1:6" ht="22.5" x14ac:dyDescent="0.25">
      <c r="A99" s="29" t="s">
        <v>349</v>
      </c>
      <c r="B99" s="30" t="s">
        <v>188</v>
      </c>
      <c r="C99" s="31">
        <v>1998</v>
      </c>
      <c r="D99" s="36" t="s">
        <v>237</v>
      </c>
      <c r="E99" s="29" t="s">
        <v>190</v>
      </c>
      <c r="F99" s="30" t="s">
        <v>191</v>
      </c>
    </row>
    <row r="100" spans="1:6" ht="33.75" x14ac:dyDescent="0.25">
      <c r="A100" s="29" t="s">
        <v>350</v>
      </c>
      <c r="B100" s="30" t="s">
        <v>260</v>
      </c>
      <c r="C100" s="31">
        <v>1998</v>
      </c>
      <c r="D100" s="36" t="s">
        <v>261</v>
      </c>
      <c r="E100" s="29" t="s">
        <v>262</v>
      </c>
      <c r="F100" s="30" t="s">
        <v>263</v>
      </c>
    </row>
    <row r="101" spans="1:6" ht="22.5" x14ac:dyDescent="0.25">
      <c r="A101" s="29" t="s">
        <v>351</v>
      </c>
      <c r="B101" s="30" t="s">
        <v>352</v>
      </c>
      <c r="C101" s="31">
        <v>1998</v>
      </c>
      <c r="D101" s="36" t="s">
        <v>194</v>
      </c>
      <c r="E101" s="29" t="s">
        <v>353</v>
      </c>
      <c r="F101" s="30" t="s">
        <v>354</v>
      </c>
    </row>
    <row r="102" spans="1:6" x14ac:dyDescent="0.25">
      <c r="A102" s="29" t="s">
        <v>355</v>
      </c>
      <c r="B102" s="30" t="s">
        <v>272</v>
      </c>
      <c r="C102" s="31">
        <v>1998</v>
      </c>
      <c r="D102" s="36" t="s">
        <v>267</v>
      </c>
      <c r="E102" s="29" t="s">
        <v>273</v>
      </c>
      <c r="F102" s="30" t="s">
        <v>274</v>
      </c>
    </row>
    <row r="103" spans="1:6" ht="33.75" x14ac:dyDescent="0.25">
      <c r="A103" s="29" t="s">
        <v>356</v>
      </c>
      <c r="B103" s="30" t="s">
        <v>276</v>
      </c>
      <c r="C103" s="31">
        <v>1998</v>
      </c>
      <c r="D103" s="36" t="s">
        <v>2400</v>
      </c>
      <c r="E103" s="29" t="s">
        <v>357</v>
      </c>
      <c r="F103" s="33" t="s">
        <v>358</v>
      </c>
    </row>
    <row r="104" spans="1:6" ht="22.5" x14ac:dyDescent="0.25">
      <c r="A104" s="29" t="s">
        <v>359</v>
      </c>
      <c r="B104" s="30" t="s">
        <v>360</v>
      </c>
      <c r="C104" s="31">
        <v>1998</v>
      </c>
      <c r="D104" s="37" t="s">
        <v>267</v>
      </c>
      <c r="E104" s="29"/>
      <c r="F104" s="33"/>
    </row>
    <row r="105" spans="1:6" ht="22.5" x14ac:dyDescent="0.25">
      <c r="A105" s="29" t="s">
        <v>361</v>
      </c>
      <c r="B105" s="30" t="s">
        <v>362</v>
      </c>
      <c r="C105" s="31">
        <v>1998</v>
      </c>
      <c r="D105" s="37" t="s">
        <v>267</v>
      </c>
      <c r="E105" s="29"/>
      <c r="F105" s="33"/>
    </row>
    <row r="106" spans="1:6" ht="22.5" x14ac:dyDescent="0.25">
      <c r="A106" s="29" t="s">
        <v>363</v>
      </c>
      <c r="B106" s="30" t="s">
        <v>364</v>
      </c>
      <c r="C106" s="31">
        <v>1998</v>
      </c>
      <c r="D106" s="37" t="s">
        <v>267</v>
      </c>
      <c r="E106" s="29"/>
      <c r="F106" s="33"/>
    </row>
    <row r="107" spans="1:6" ht="22.5" x14ac:dyDescent="0.25">
      <c r="A107" s="29" t="s">
        <v>365</v>
      </c>
      <c r="B107" s="33" t="s">
        <v>293</v>
      </c>
      <c r="C107" s="31">
        <v>1998</v>
      </c>
      <c r="D107" s="36" t="s">
        <v>237</v>
      </c>
      <c r="E107" s="29" t="s">
        <v>294</v>
      </c>
      <c r="F107" s="30" t="s">
        <v>295</v>
      </c>
    </row>
    <row r="108" spans="1:6" ht="22.5" x14ac:dyDescent="0.25">
      <c r="A108" s="29" t="s">
        <v>366</v>
      </c>
      <c r="B108" s="33" t="s">
        <v>330</v>
      </c>
      <c r="C108" s="31">
        <v>1998</v>
      </c>
      <c r="D108" s="36" t="s">
        <v>237</v>
      </c>
      <c r="E108" s="29" t="s">
        <v>331</v>
      </c>
      <c r="F108" s="30" t="s">
        <v>332</v>
      </c>
    </row>
    <row r="109" spans="1:6" ht="33.75" x14ac:dyDescent="0.25">
      <c r="A109" s="29" t="s">
        <v>367</v>
      </c>
      <c r="B109" s="35" t="s">
        <v>368</v>
      </c>
      <c r="C109" s="31">
        <v>1998</v>
      </c>
      <c r="D109" s="37" t="s">
        <v>369</v>
      </c>
      <c r="E109" s="29"/>
      <c r="F109" s="33"/>
    </row>
    <row r="110" spans="1:6" ht="33.75" x14ac:dyDescent="0.25">
      <c r="A110" s="29" t="s">
        <v>370</v>
      </c>
      <c r="B110" s="35" t="s">
        <v>371</v>
      </c>
      <c r="C110" s="31">
        <v>1998</v>
      </c>
      <c r="D110" s="37" t="s">
        <v>372</v>
      </c>
      <c r="E110" s="29"/>
      <c r="F110" s="33"/>
    </row>
    <row r="111" spans="1:6" ht="22.5" x14ac:dyDescent="0.25">
      <c r="A111" s="29" t="s">
        <v>373</v>
      </c>
      <c r="B111" s="33" t="s">
        <v>305</v>
      </c>
      <c r="C111" s="31">
        <v>1998</v>
      </c>
      <c r="D111" s="36" t="s">
        <v>306</v>
      </c>
      <c r="E111" s="29" t="s">
        <v>374</v>
      </c>
      <c r="F111" s="48" t="s">
        <v>306</v>
      </c>
    </row>
    <row r="112" spans="1:6" ht="22.5" x14ac:dyDescent="0.25">
      <c r="A112" s="29" t="s">
        <v>375</v>
      </c>
      <c r="B112" s="30" t="s">
        <v>376</v>
      </c>
      <c r="C112" s="31">
        <v>1998</v>
      </c>
      <c r="D112" s="37" t="s">
        <v>377</v>
      </c>
      <c r="E112" s="29"/>
      <c r="F112" s="33"/>
    </row>
    <row r="113" spans="1:6" ht="22.5" x14ac:dyDescent="0.25">
      <c r="A113" s="29" t="s">
        <v>378</v>
      </c>
      <c r="B113" s="30" t="s">
        <v>379</v>
      </c>
      <c r="C113" s="31">
        <v>1998</v>
      </c>
      <c r="D113" s="37" t="s">
        <v>380</v>
      </c>
      <c r="E113" s="29"/>
      <c r="F113" s="33"/>
    </row>
    <row r="114" spans="1:6" ht="22.5" x14ac:dyDescent="0.25">
      <c r="A114" s="29" t="s">
        <v>381</v>
      </c>
      <c r="B114" s="45" t="s">
        <v>233</v>
      </c>
      <c r="C114" s="31">
        <v>1998</v>
      </c>
      <c r="D114" s="36" t="s">
        <v>234</v>
      </c>
      <c r="E114" s="29" t="s">
        <v>201</v>
      </c>
      <c r="F114" s="30" t="s">
        <v>202</v>
      </c>
    </row>
    <row r="115" spans="1:6" x14ac:dyDescent="0.25">
      <c r="A115" s="40" t="s">
        <v>2349</v>
      </c>
      <c r="B115" s="41"/>
      <c r="C115" s="42"/>
      <c r="D115" s="43"/>
      <c r="E115" s="44"/>
      <c r="F115" s="44"/>
    </row>
    <row r="116" spans="1:6" x14ac:dyDescent="0.25">
      <c r="A116" s="32" t="s">
        <v>2410</v>
      </c>
      <c r="B116" s="35" t="s">
        <v>2411</v>
      </c>
      <c r="C116" s="34">
        <v>1999</v>
      </c>
      <c r="D116" s="87" t="s">
        <v>2412</v>
      </c>
      <c r="E116" s="32" t="s">
        <v>2413</v>
      </c>
      <c r="F116" s="96" t="s">
        <v>2412</v>
      </c>
    </row>
    <row r="117" spans="1:6" ht="22.5" x14ac:dyDescent="0.25">
      <c r="A117" s="29" t="s">
        <v>175</v>
      </c>
      <c r="B117" s="30" t="s">
        <v>176</v>
      </c>
      <c r="C117" s="31">
        <v>1999</v>
      </c>
      <c r="D117" s="37" t="s">
        <v>215</v>
      </c>
      <c r="E117" s="29" t="s">
        <v>175</v>
      </c>
      <c r="F117" s="30" t="s">
        <v>177</v>
      </c>
    </row>
    <row r="118" spans="1:6" ht="45" x14ac:dyDescent="0.25">
      <c r="A118" s="29" t="s">
        <v>247</v>
      </c>
      <c r="B118" s="30" t="s">
        <v>248</v>
      </c>
      <c r="C118" s="31">
        <v>1999</v>
      </c>
      <c r="D118" s="37" t="s">
        <v>249</v>
      </c>
      <c r="E118" s="29" t="s">
        <v>247</v>
      </c>
      <c r="F118" s="33" t="s">
        <v>250</v>
      </c>
    </row>
    <row r="119" spans="1:6" ht="22.5" x14ac:dyDescent="0.25">
      <c r="A119" s="29" t="s">
        <v>382</v>
      </c>
      <c r="B119" s="33" t="s">
        <v>179</v>
      </c>
      <c r="C119" s="31">
        <v>1999</v>
      </c>
      <c r="D119" s="36" t="s">
        <v>217</v>
      </c>
      <c r="E119" s="32" t="s">
        <v>181</v>
      </c>
      <c r="F119" s="30" t="s">
        <v>182</v>
      </c>
    </row>
    <row r="120" spans="1:6" ht="45" x14ac:dyDescent="0.25">
      <c r="A120" s="29" t="s">
        <v>383</v>
      </c>
      <c r="B120" s="30" t="s">
        <v>184</v>
      </c>
      <c r="C120" s="31">
        <v>1999</v>
      </c>
      <c r="D120" s="37" t="s">
        <v>2396</v>
      </c>
      <c r="E120" s="32" t="s">
        <v>186</v>
      </c>
      <c r="F120" s="30" t="s">
        <v>2394</v>
      </c>
    </row>
    <row r="121" spans="1:6" ht="22.5" x14ac:dyDescent="0.25">
      <c r="A121" s="29" t="s">
        <v>384</v>
      </c>
      <c r="B121" s="30" t="s">
        <v>188</v>
      </c>
      <c r="C121" s="31">
        <v>1999</v>
      </c>
      <c r="D121" s="36" t="s">
        <v>237</v>
      </c>
      <c r="E121" s="29" t="s">
        <v>190</v>
      </c>
      <c r="F121" s="30" t="s">
        <v>191</v>
      </c>
    </row>
    <row r="122" spans="1:6" ht="33.75" x14ac:dyDescent="0.25">
      <c r="A122" s="29" t="s">
        <v>385</v>
      </c>
      <c r="B122" s="30" t="s">
        <v>260</v>
      </c>
      <c r="C122" s="31">
        <v>1999</v>
      </c>
      <c r="D122" s="36" t="s">
        <v>261</v>
      </c>
      <c r="E122" s="29" t="s">
        <v>262</v>
      </c>
      <c r="F122" s="30" t="s">
        <v>263</v>
      </c>
    </row>
    <row r="123" spans="1:6" ht="22.5" x14ac:dyDescent="0.25">
      <c r="A123" s="29" t="s">
        <v>386</v>
      </c>
      <c r="B123" s="30" t="s">
        <v>352</v>
      </c>
      <c r="C123" s="31">
        <v>1999</v>
      </c>
      <c r="D123" s="36" t="s">
        <v>194</v>
      </c>
      <c r="E123" s="29" t="s">
        <v>353</v>
      </c>
      <c r="F123" s="30" t="s">
        <v>354</v>
      </c>
    </row>
    <row r="124" spans="1:6" x14ac:dyDescent="0.25">
      <c r="A124" s="29" t="s">
        <v>387</v>
      </c>
      <c r="B124" s="30" t="s">
        <v>272</v>
      </c>
      <c r="C124" s="31">
        <v>1999</v>
      </c>
      <c r="D124" s="36" t="s">
        <v>267</v>
      </c>
      <c r="E124" s="29" t="s">
        <v>273</v>
      </c>
      <c r="F124" s="30" t="s">
        <v>274</v>
      </c>
    </row>
    <row r="125" spans="1:6" ht="33.75" x14ac:dyDescent="0.25">
      <c r="A125" s="29" t="s">
        <v>388</v>
      </c>
      <c r="B125" s="30" t="s">
        <v>276</v>
      </c>
      <c r="C125" s="31">
        <v>1999</v>
      </c>
      <c r="D125" s="36" t="s">
        <v>2400</v>
      </c>
      <c r="E125" s="29" t="s">
        <v>357</v>
      </c>
      <c r="F125" s="33" t="s">
        <v>358</v>
      </c>
    </row>
    <row r="126" spans="1:6" ht="22.5" x14ac:dyDescent="0.25">
      <c r="A126" s="29" t="s">
        <v>389</v>
      </c>
      <c r="B126" s="35" t="s">
        <v>390</v>
      </c>
      <c r="C126" s="31">
        <v>1999</v>
      </c>
      <c r="D126" s="37" t="s">
        <v>391</v>
      </c>
      <c r="E126" s="49"/>
      <c r="F126" s="49"/>
    </row>
    <row r="127" spans="1:6" x14ac:dyDescent="0.25">
      <c r="A127" s="29" t="s">
        <v>392</v>
      </c>
      <c r="B127" s="30" t="s">
        <v>393</v>
      </c>
      <c r="C127" s="31">
        <v>1999</v>
      </c>
      <c r="D127" s="37" t="s">
        <v>391</v>
      </c>
      <c r="E127" s="49"/>
      <c r="F127" s="49"/>
    </row>
    <row r="128" spans="1:6" x14ac:dyDescent="0.25">
      <c r="A128" s="29" t="s">
        <v>394</v>
      </c>
      <c r="B128" s="30" t="s">
        <v>395</v>
      </c>
      <c r="C128" s="31">
        <v>1999</v>
      </c>
      <c r="D128" s="37" t="s">
        <v>391</v>
      </c>
      <c r="E128" s="49"/>
      <c r="F128" s="49"/>
    </row>
    <row r="129" spans="1:6" x14ac:dyDescent="0.25">
      <c r="A129" s="29" t="s">
        <v>396</v>
      </c>
      <c r="B129" s="30" t="s">
        <v>397</v>
      </c>
      <c r="C129" s="31">
        <v>1999</v>
      </c>
      <c r="D129" s="37" t="s">
        <v>391</v>
      </c>
      <c r="E129" s="49"/>
      <c r="F129" s="49"/>
    </row>
    <row r="130" spans="1:6" ht="22.5" x14ac:dyDescent="0.25">
      <c r="A130" s="29" t="s">
        <v>398</v>
      </c>
      <c r="B130" s="33" t="s">
        <v>293</v>
      </c>
      <c r="C130" s="31">
        <v>1999</v>
      </c>
      <c r="D130" s="36" t="s">
        <v>237</v>
      </c>
      <c r="E130" s="29" t="s">
        <v>294</v>
      </c>
      <c r="F130" s="30" t="s">
        <v>295</v>
      </c>
    </row>
    <row r="131" spans="1:6" ht="22.5" x14ac:dyDescent="0.25">
      <c r="A131" s="29" t="s">
        <v>399</v>
      </c>
      <c r="B131" s="33" t="s">
        <v>330</v>
      </c>
      <c r="C131" s="31">
        <v>1999</v>
      </c>
      <c r="D131" s="36" t="s">
        <v>237</v>
      </c>
      <c r="E131" s="29" t="s">
        <v>331</v>
      </c>
      <c r="F131" s="30" t="s">
        <v>332</v>
      </c>
    </row>
    <row r="132" spans="1:6" ht="22.5" x14ac:dyDescent="0.25">
      <c r="A132" s="29" t="s">
        <v>400</v>
      </c>
      <c r="B132" s="33" t="s">
        <v>401</v>
      </c>
      <c r="C132" s="31">
        <v>1999</v>
      </c>
      <c r="D132" s="37" t="s">
        <v>237</v>
      </c>
      <c r="E132" s="29"/>
      <c r="F132" s="49"/>
    </row>
    <row r="133" spans="1:6" ht="22.5" x14ac:dyDescent="0.25">
      <c r="A133" s="29" t="s">
        <v>402</v>
      </c>
      <c r="B133" s="33" t="s">
        <v>305</v>
      </c>
      <c r="C133" s="31">
        <v>1999</v>
      </c>
      <c r="D133" s="37" t="s">
        <v>306</v>
      </c>
      <c r="E133" s="29" t="s">
        <v>374</v>
      </c>
      <c r="F133" s="46" t="s">
        <v>306</v>
      </c>
    </row>
    <row r="134" spans="1:6" ht="22.5" x14ac:dyDescent="0.25">
      <c r="A134" s="29" t="s">
        <v>403</v>
      </c>
      <c r="B134" s="30" t="s">
        <v>376</v>
      </c>
      <c r="C134" s="31">
        <v>1999</v>
      </c>
      <c r="D134" s="37" t="s">
        <v>377</v>
      </c>
      <c r="E134" s="49"/>
      <c r="F134" s="49"/>
    </row>
    <row r="135" spans="1:6" x14ac:dyDescent="0.25">
      <c r="A135" s="29" t="s">
        <v>404</v>
      </c>
      <c r="B135" s="30" t="s">
        <v>405</v>
      </c>
      <c r="C135" s="31">
        <v>1999</v>
      </c>
      <c r="D135" s="37" t="s">
        <v>267</v>
      </c>
      <c r="E135" s="49"/>
      <c r="F135" s="49"/>
    </row>
    <row r="136" spans="1:6" ht="22.5" x14ac:dyDescent="0.25">
      <c r="A136" s="29" t="s">
        <v>406</v>
      </c>
      <c r="B136" s="45" t="s">
        <v>233</v>
      </c>
      <c r="C136" s="31">
        <v>1999</v>
      </c>
      <c r="D136" s="36" t="s">
        <v>234</v>
      </c>
      <c r="E136" s="29" t="s">
        <v>201</v>
      </c>
      <c r="F136" s="30" t="s">
        <v>202</v>
      </c>
    </row>
    <row r="137" spans="1:6" ht="33.75" x14ac:dyDescent="0.25">
      <c r="A137" s="29" t="s">
        <v>407</v>
      </c>
      <c r="B137" s="30" t="s">
        <v>408</v>
      </c>
      <c r="C137" s="31">
        <v>1999</v>
      </c>
      <c r="D137" s="37" t="s">
        <v>267</v>
      </c>
      <c r="E137" s="49"/>
      <c r="F137" s="49"/>
    </row>
    <row r="138" spans="1:6" ht="22.5" x14ac:dyDescent="0.25">
      <c r="A138" s="29" t="s">
        <v>409</v>
      </c>
      <c r="B138" s="30" t="s">
        <v>410</v>
      </c>
      <c r="C138" s="31">
        <v>1999</v>
      </c>
      <c r="D138" s="37" t="s">
        <v>267</v>
      </c>
      <c r="E138" s="49"/>
      <c r="F138" s="49"/>
    </row>
    <row r="139" spans="1:6" ht="22.5" x14ac:dyDescent="0.25">
      <c r="A139" s="29" t="s">
        <v>411</v>
      </c>
      <c r="B139" s="30" t="s">
        <v>412</v>
      </c>
      <c r="C139" s="31">
        <v>1999</v>
      </c>
      <c r="D139" s="47" t="s">
        <v>413</v>
      </c>
      <c r="E139" s="49"/>
      <c r="F139" s="49"/>
    </row>
    <row r="140" spans="1:6" x14ac:dyDescent="0.25">
      <c r="A140" s="29" t="s">
        <v>414</v>
      </c>
      <c r="B140" s="30" t="s">
        <v>415</v>
      </c>
      <c r="C140" s="31">
        <v>1999</v>
      </c>
      <c r="D140" s="47" t="s">
        <v>413</v>
      </c>
      <c r="E140" s="49"/>
      <c r="F140" s="49"/>
    </row>
    <row r="141" spans="1:6" x14ac:dyDescent="0.25">
      <c r="A141" s="29" t="s">
        <v>416</v>
      </c>
      <c r="B141" s="30" t="s">
        <v>417</v>
      </c>
      <c r="C141" s="31">
        <v>1999</v>
      </c>
      <c r="D141" s="47" t="s">
        <v>413</v>
      </c>
      <c r="E141" s="49"/>
      <c r="F141" s="49"/>
    </row>
    <row r="142" spans="1:6" x14ac:dyDescent="0.25">
      <c r="A142" s="40" t="s">
        <v>2349</v>
      </c>
      <c r="B142" s="41"/>
      <c r="C142" s="42"/>
      <c r="D142" s="43"/>
      <c r="E142" s="44"/>
      <c r="F142" s="44"/>
    </row>
    <row r="143" spans="1:6" x14ac:dyDescent="0.25">
      <c r="A143" s="32" t="s">
        <v>2410</v>
      </c>
      <c r="B143" s="35" t="s">
        <v>2411</v>
      </c>
      <c r="C143" s="34">
        <v>2000</v>
      </c>
      <c r="D143" s="87" t="s">
        <v>2412</v>
      </c>
      <c r="E143" s="32" t="s">
        <v>2413</v>
      </c>
      <c r="F143" s="96" t="s">
        <v>2412</v>
      </c>
    </row>
    <row r="144" spans="1:6" ht="22.5" x14ac:dyDescent="0.25">
      <c r="A144" s="29" t="s">
        <v>175</v>
      </c>
      <c r="B144" s="30" t="s">
        <v>176</v>
      </c>
      <c r="C144" s="34">
        <v>2000</v>
      </c>
      <c r="D144" s="37" t="s">
        <v>215</v>
      </c>
      <c r="E144" s="29" t="s">
        <v>175</v>
      </c>
      <c r="F144" s="30" t="s">
        <v>177</v>
      </c>
    </row>
    <row r="145" spans="1:6" ht="45" x14ac:dyDescent="0.25">
      <c r="A145" s="29" t="s">
        <v>247</v>
      </c>
      <c r="B145" s="30" t="s">
        <v>248</v>
      </c>
      <c r="C145" s="34">
        <v>2000</v>
      </c>
      <c r="D145" s="37" t="s">
        <v>249</v>
      </c>
      <c r="E145" s="29" t="s">
        <v>247</v>
      </c>
      <c r="F145" s="33" t="s">
        <v>250</v>
      </c>
    </row>
    <row r="146" spans="1:6" ht="22.5" x14ac:dyDescent="0.25">
      <c r="A146" s="29" t="s">
        <v>418</v>
      </c>
      <c r="B146" s="33" t="s">
        <v>179</v>
      </c>
      <c r="C146" s="34">
        <v>2000</v>
      </c>
      <c r="D146" s="36" t="s">
        <v>217</v>
      </c>
      <c r="E146" s="32" t="s">
        <v>181</v>
      </c>
      <c r="F146" s="30" t="s">
        <v>182</v>
      </c>
    </row>
    <row r="147" spans="1:6" ht="98.25" customHeight="1" x14ac:dyDescent="0.25">
      <c r="A147" s="29" t="s">
        <v>419</v>
      </c>
      <c r="B147" s="30" t="s">
        <v>184</v>
      </c>
      <c r="C147" s="34">
        <v>2000</v>
      </c>
      <c r="D147" s="37" t="s">
        <v>2391</v>
      </c>
      <c r="E147" s="32" t="s">
        <v>420</v>
      </c>
      <c r="F147" s="33" t="s">
        <v>2409</v>
      </c>
    </row>
    <row r="148" spans="1:6" ht="22.5" x14ac:dyDescent="0.25">
      <c r="A148" s="29" t="s">
        <v>421</v>
      </c>
      <c r="B148" s="30" t="s">
        <v>188</v>
      </c>
      <c r="C148" s="34">
        <v>2000</v>
      </c>
      <c r="D148" s="36" t="s">
        <v>237</v>
      </c>
      <c r="E148" s="29" t="s">
        <v>190</v>
      </c>
      <c r="F148" s="30" t="s">
        <v>191</v>
      </c>
    </row>
    <row r="149" spans="1:6" ht="33.75" x14ac:dyDescent="0.25">
      <c r="A149" s="29" t="s">
        <v>422</v>
      </c>
      <c r="B149" s="30" t="s">
        <v>260</v>
      </c>
      <c r="C149" s="34">
        <v>2000</v>
      </c>
      <c r="D149" s="36" t="s">
        <v>261</v>
      </c>
      <c r="E149" s="29" t="s">
        <v>262</v>
      </c>
      <c r="F149" s="30" t="s">
        <v>263</v>
      </c>
    </row>
    <row r="150" spans="1:6" ht="22.5" x14ac:dyDescent="0.25">
      <c r="A150" s="29" t="s">
        <v>423</v>
      </c>
      <c r="B150" s="30" t="s">
        <v>352</v>
      </c>
      <c r="C150" s="34">
        <v>2000</v>
      </c>
      <c r="D150" s="36" t="s">
        <v>194</v>
      </c>
      <c r="E150" s="29" t="s">
        <v>353</v>
      </c>
      <c r="F150" s="30" t="s">
        <v>354</v>
      </c>
    </row>
    <row r="151" spans="1:6" x14ac:dyDescent="0.25">
      <c r="A151" s="29" t="s">
        <v>424</v>
      </c>
      <c r="B151" s="30" t="s">
        <v>272</v>
      </c>
      <c r="C151" s="34">
        <v>2000</v>
      </c>
      <c r="D151" s="37" t="s">
        <v>425</v>
      </c>
      <c r="E151" s="29" t="s">
        <v>273</v>
      </c>
      <c r="F151" s="30" t="s">
        <v>274</v>
      </c>
    </row>
    <row r="152" spans="1:6" ht="33.75" x14ac:dyDescent="0.25">
      <c r="A152" s="29" t="s">
        <v>426</v>
      </c>
      <c r="B152" s="30" t="s">
        <v>276</v>
      </c>
      <c r="C152" s="34">
        <v>2000</v>
      </c>
      <c r="D152" s="36" t="s">
        <v>2400</v>
      </c>
      <c r="E152" s="29" t="s">
        <v>357</v>
      </c>
      <c r="F152" s="33" t="s">
        <v>358</v>
      </c>
    </row>
    <row r="153" spans="1:6" ht="33.75" x14ac:dyDescent="0.25">
      <c r="A153" s="29" t="s">
        <v>427</v>
      </c>
      <c r="B153" s="30" t="s">
        <v>428</v>
      </c>
      <c r="C153" s="34">
        <v>2000</v>
      </c>
      <c r="D153" s="37" t="s">
        <v>429</v>
      </c>
      <c r="E153" s="49"/>
      <c r="F153" s="49"/>
    </row>
    <row r="154" spans="1:6" ht="45" x14ac:dyDescent="0.25">
      <c r="A154" s="29" t="s">
        <v>430</v>
      </c>
      <c r="B154" s="30" t="s">
        <v>431</v>
      </c>
      <c r="C154" s="34">
        <v>2000</v>
      </c>
      <c r="D154" s="37" t="s">
        <v>432</v>
      </c>
      <c r="E154" s="49"/>
      <c r="F154" s="49"/>
    </row>
    <row r="155" spans="1:6" ht="22.5" x14ac:dyDescent="0.25">
      <c r="A155" s="29" t="s">
        <v>433</v>
      </c>
      <c r="B155" s="33" t="s">
        <v>293</v>
      </c>
      <c r="C155" s="34">
        <v>2000</v>
      </c>
      <c r="D155" s="36" t="s">
        <v>237</v>
      </c>
      <c r="E155" s="29" t="s">
        <v>294</v>
      </c>
      <c r="F155" s="30" t="s">
        <v>295</v>
      </c>
    </row>
    <row r="156" spans="1:6" ht="22.5" x14ac:dyDescent="0.25">
      <c r="A156" s="29" t="s">
        <v>434</v>
      </c>
      <c r="B156" s="33" t="s">
        <v>330</v>
      </c>
      <c r="C156" s="34">
        <v>2000</v>
      </c>
      <c r="D156" s="36" t="s">
        <v>237</v>
      </c>
      <c r="E156" s="29" t="s">
        <v>331</v>
      </c>
      <c r="F156" s="30" t="s">
        <v>332</v>
      </c>
    </row>
    <row r="157" spans="1:6" ht="22.5" x14ac:dyDescent="0.25">
      <c r="A157" s="29" t="s">
        <v>435</v>
      </c>
      <c r="B157" s="33" t="s">
        <v>401</v>
      </c>
      <c r="C157" s="34">
        <v>2000</v>
      </c>
      <c r="D157" s="37" t="s">
        <v>436</v>
      </c>
      <c r="E157" s="29"/>
      <c r="F157" s="49"/>
    </row>
    <row r="158" spans="1:6" ht="33.75" x14ac:dyDescent="0.25">
      <c r="A158" s="29" t="s">
        <v>437</v>
      </c>
      <c r="B158" s="30" t="s">
        <v>438</v>
      </c>
      <c r="C158" s="34">
        <v>2000</v>
      </c>
      <c r="D158" s="37" t="s">
        <v>439</v>
      </c>
      <c r="E158" s="49"/>
      <c r="F158" s="49"/>
    </row>
    <row r="159" spans="1:6" ht="33.75" x14ac:dyDescent="0.25">
      <c r="A159" s="29" t="s">
        <v>440</v>
      </c>
      <c r="B159" s="30" t="s">
        <v>441</v>
      </c>
      <c r="C159" s="34">
        <v>2000</v>
      </c>
      <c r="D159" s="37" t="s">
        <v>439</v>
      </c>
      <c r="E159" s="49"/>
      <c r="F159" s="49"/>
    </row>
    <row r="160" spans="1:6" ht="33.75" x14ac:dyDescent="0.25">
      <c r="A160" s="29" t="s">
        <v>442</v>
      </c>
      <c r="B160" s="30" t="s">
        <v>443</v>
      </c>
      <c r="C160" s="34">
        <v>2000</v>
      </c>
      <c r="D160" s="37" t="s">
        <v>439</v>
      </c>
      <c r="E160" s="49"/>
      <c r="F160" s="49"/>
    </row>
    <row r="161" spans="1:6" ht="33.75" x14ac:dyDescent="0.25">
      <c r="A161" s="29" t="s">
        <v>444</v>
      </c>
      <c r="B161" s="30" t="s">
        <v>445</v>
      </c>
      <c r="C161" s="34">
        <v>2000</v>
      </c>
      <c r="D161" s="37" t="s">
        <v>439</v>
      </c>
      <c r="E161" s="49"/>
      <c r="F161" s="49"/>
    </row>
    <row r="162" spans="1:6" ht="33.75" x14ac:dyDescent="0.25">
      <c r="A162" s="29" t="s">
        <v>446</v>
      </c>
      <c r="B162" s="30" t="s">
        <v>447</v>
      </c>
      <c r="C162" s="34">
        <v>2000</v>
      </c>
      <c r="D162" s="37" t="s">
        <v>439</v>
      </c>
      <c r="E162" s="49"/>
      <c r="F162" s="49"/>
    </row>
    <row r="163" spans="1:6" ht="22.5" x14ac:dyDescent="0.25">
      <c r="A163" s="29" t="s">
        <v>448</v>
      </c>
      <c r="B163" s="33" t="s">
        <v>345</v>
      </c>
      <c r="C163" s="34">
        <v>2000</v>
      </c>
      <c r="D163" s="37" t="s">
        <v>306</v>
      </c>
      <c r="E163" s="29" t="s">
        <v>374</v>
      </c>
      <c r="F163" s="46" t="s">
        <v>306</v>
      </c>
    </row>
    <row r="164" spans="1:6" ht="33.75" x14ac:dyDescent="0.25">
      <c r="A164" s="29" t="s">
        <v>449</v>
      </c>
      <c r="B164" s="30" t="s">
        <v>450</v>
      </c>
      <c r="C164" s="34">
        <v>2000</v>
      </c>
      <c r="D164" s="36" t="s">
        <v>451</v>
      </c>
      <c r="E164" s="49"/>
      <c r="F164" s="49"/>
    </row>
    <row r="165" spans="1:6" ht="33.75" x14ac:dyDescent="0.25">
      <c r="A165" s="29" t="s">
        <v>452</v>
      </c>
      <c r="B165" s="30" t="s">
        <v>453</v>
      </c>
      <c r="C165" s="34">
        <v>2000</v>
      </c>
      <c r="D165" s="36" t="s">
        <v>451</v>
      </c>
      <c r="E165" s="49"/>
      <c r="F165" s="49"/>
    </row>
    <row r="166" spans="1:6" ht="33.75" x14ac:dyDescent="0.25">
      <c r="A166" s="29" t="s">
        <v>454</v>
      </c>
      <c r="B166" s="30" t="s">
        <v>455</v>
      </c>
      <c r="C166" s="34">
        <v>2000</v>
      </c>
      <c r="D166" s="36" t="s">
        <v>451</v>
      </c>
      <c r="E166" s="49"/>
      <c r="F166" s="49"/>
    </row>
    <row r="167" spans="1:6" ht="22.5" x14ac:dyDescent="0.25">
      <c r="A167" s="29" t="s">
        <v>456</v>
      </c>
      <c r="B167" s="45" t="s">
        <v>233</v>
      </c>
      <c r="C167" s="34">
        <v>2000</v>
      </c>
      <c r="D167" s="36" t="s">
        <v>234</v>
      </c>
      <c r="E167" s="29" t="s">
        <v>201</v>
      </c>
      <c r="F167" s="30" t="s">
        <v>202</v>
      </c>
    </row>
    <row r="168" spans="1:6" x14ac:dyDescent="0.25">
      <c r="A168" s="40" t="s">
        <v>2349</v>
      </c>
      <c r="B168" s="41"/>
      <c r="C168" s="42"/>
      <c r="D168" s="43"/>
      <c r="E168" s="44"/>
      <c r="F168" s="44"/>
    </row>
    <row r="169" spans="1:6" x14ac:dyDescent="0.25">
      <c r="A169" s="32" t="s">
        <v>2410</v>
      </c>
      <c r="B169" s="35" t="s">
        <v>2411</v>
      </c>
      <c r="C169" s="34">
        <v>2001</v>
      </c>
      <c r="D169" s="87" t="s">
        <v>2412</v>
      </c>
      <c r="E169" s="32" t="s">
        <v>2413</v>
      </c>
      <c r="F169" s="96" t="s">
        <v>2412</v>
      </c>
    </row>
    <row r="170" spans="1:6" ht="22.5" x14ac:dyDescent="0.25">
      <c r="A170" s="29" t="s">
        <v>175</v>
      </c>
      <c r="B170" s="30" t="s">
        <v>176</v>
      </c>
      <c r="C170" s="31">
        <v>2001</v>
      </c>
      <c r="D170" s="37" t="s">
        <v>215</v>
      </c>
      <c r="E170" s="29" t="s">
        <v>175</v>
      </c>
      <c r="F170" s="30" t="s">
        <v>177</v>
      </c>
    </row>
    <row r="171" spans="1:6" ht="45" x14ac:dyDescent="0.25">
      <c r="A171" s="29" t="s">
        <v>247</v>
      </c>
      <c r="B171" s="30" t="s">
        <v>248</v>
      </c>
      <c r="C171" s="31">
        <v>2001</v>
      </c>
      <c r="D171" s="37" t="s">
        <v>249</v>
      </c>
      <c r="E171" s="29" t="s">
        <v>247</v>
      </c>
      <c r="F171" s="33" t="s">
        <v>250</v>
      </c>
    </row>
    <row r="172" spans="1:6" ht="22.5" x14ac:dyDescent="0.25">
      <c r="A172" s="29" t="s">
        <v>457</v>
      </c>
      <c r="B172" s="33" t="s">
        <v>179</v>
      </c>
      <c r="C172" s="31">
        <v>2001</v>
      </c>
      <c r="D172" s="36" t="s">
        <v>217</v>
      </c>
      <c r="E172" s="32" t="s">
        <v>181</v>
      </c>
      <c r="F172" s="30" t="s">
        <v>182</v>
      </c>
    </row>
    <row r="173" spans="1:6" ht="123.75" x14ac:dyDescent="0.25">
      <c r="A173" s="29" t="s">
        <v>458</v>
      </c>
      <c r="B173" s="30" t="s">
        <v>184</v>
      </c>
      <c r="C173" s="31">
        <v>2001</v>
      </c>
      <c r="D173" s="37" t="s">
        <v>2388</v>
      </c>
      <c r="E173" s="29" t="s">
        <v>459</v>
      </c>
      <c r="F173" s="33" t="s">
        <v>2387</v>
      </c>
    </row>
    <row r="174" spans="1:6" ht="22.5" x14ac:dyDescent="0.25">
      <c r="A174" s="29" t="s">
        <v>460</v>
      </c>
      <c r="B174" s="30" t="s">
        <v>188</v>
      </c>
      <c r="C174" s="31">
        <v>2001</v>
      </c>
      <c r="D174" s="36" t="s">
        <v>237</v>
      </c>
      <c r="E174" s="29" t="s">
        <v>190</v>
      </c>
      <c r="F174" s="30" t="s">
        <v>191</v>
      </c>
    </row>
    <row r="175" spans="1:6" ht="22.5" x14ac:dyDescent="0.25">
      <c r="A175" s="29" t="s">
        <v>461</v>
      </c>
      <c r="B175" s="30" t="s">
        <v>462</v>
      </c>
      <c r="C175" s="31">
        <v>2001</v>
      </c>
      <c r="D175" s="37" t="s">
        <v>182</v>
      </c>
      <c r="E175" s="49"/>
      <c r="F175" s="49"/>
    </row>
    <row r="176" spans="1:6" ht="22.5" x14ac:dyDescent="0.25">
      <c r="A176" s="29" t="s">
        <v>463</v>
      </c>
      <c r="B176" s="30" t="s">
        <v>464</v>
      </c>
      <c r="C176" s="31">
        <v>2001</v>
      </c>
      <c r="D176" s="37" t="s">
        <v>182</v>
      </c>
      <c r="E176" s="49"/>
      <c r="F176" s="49"/>
    </row>
    <row r="177" spans="1:6" ht="33.75" x14ac:dyDescent="0.25">
      <c r="A177" s="29" t="s">
        <v>465</v>
      </c>
      <c r="B177" s="30" t="s">
        <v>260</v>
      </c>
      <c r="C177" s="31">
        <v>2001</v>
      </c>
      <c r="D177" s="36" t="s">
        <v>261</v>
      </c>
      <c r="E177" s="29" t="s">
        <v>262</v>
      </c>
      <c r="F177" s="30" t="s">
        <v>263</v>
      </c>
    </row>
    <row r="178" spans="1:6" ht="22.5" x14ac:dyDescent="0.25">
      <c r="A178" s="29" t="s">
        <v>466</v>
      </c>
      <c r="B178" s="30" t="s">
        <v>352</v>
      </c>
      <c r="C178" s="31">
        <v>2001</v>
      </c>
      <c r="D178" s="36" t="s">
        <v>194</v>
      </c>
      <c r="E178" s="29" t="s">
        <v>353</v>
      </c>
      <c r="F178" s="30" t="s">
        <v>354</v>
      </c>
    </row>
    <row r="179" spans="1:6" x14ac:dyDescent="0.25">
      <c r="A179" s="29" t="s">
        <v>467</v>
      </c>
      <c r="B179" s="30" t="s">
        <v>272</v>
      </c>
      <c r="C179" s="31">
        <v>2001</v>
      </c>
      <c r="D179" s="37" t="s">
        <v>425</v>
      </c>
      <c r="E179" s="29" t="s">
        <v>273</v>
      </c>
      <c r="F179" s="30" t="s">
        <v>274</v>
      </c>
    </row>
    <row r="180" spans="1:6" ht="33.75" x14ac:dyDescent="0.25">
      <c r="A180" s="29" t="s">
        <v>468</v>
      </c>
      <c r="B180" s="30" t="s">
        <v>276</v>
      </c>
      <c r="C180" s="31">
        <v>2001</v>
      </c>
      <c r="D180" s="36" t="s">
        <v>2400</v>
      </c>
      <c r="E180" s="29" t="s">
        <v>357</v>
      </c>
      <c r="F180" s="33" t="s">
        <v>358</v>
      </c>
    </row>
    <row r="181" spans="1:6" ht="22.5" x14ac:dyDescent="0.25">
      <c r="A181" s="29" t="s">
        <v>469</v>
      </c>
      <c r="B181" s="33" t="s">
        <v>293</v>
      </c>
      <c r="C181" s="31">
        <v>2001</v>
      </c>
      <c r="D181" s="36" t="s">
        <v>237</v>
      </c>
      <c r="E181" s="29" t="s">
        <v>294</v>
      </c>
      <c r="F181" s="30" t="s">
        <v>295</v>
      </c>
    </row>
    <row r="182" spans="1:6" ht="22.5" x14ac:dyDescent="0.25">
      <c r="A182" s="29" t="s">
        <v>470</v>
      </c>
      <c r="B182" s="33" t="s">
        <v>330</v>
      </c>
      <c r="C182" s="31">
        <v>2001</v>
      </c>
      <c r="D182" s="36" t="s">
        <v>237</v>
      </c>
      <c r="E182" s="29" t="s">
        <v>331</v>
      </c>
      <c r="F182" s="30" t="s">
        <v>332</v>
      </c>
    </row>
    <row r="183" spans="1:6" ht="33.75" x14ac:dyDescent="0.25">
      <c r="A183" s="29" t="s">
        <v>471</v>
      </c>
      <c r="B183" s="30" t="s">
        <v>472</v>
      </c>
      <c r="C183" s="31">
        <v>2001</v>
      </c>
      <c r="D183" s="37" t="s">
        <v>473</v>
      </c>
      <c r="E183" s="49"/>
      <c r="F183" s="49"/>
    </row>
    <row r="184" spans="1:6" ht="33.75" x14ac:dyDescent="0.25">
      <c r="A184" s="29" t="s">
        <v>474</v>
      </c>
      <c r="B184" s="30" t="s">
        <v>475</v>
      </c>
      <c r="C184" s="31">
        <v>2001</v>
      </c>
      <c r="D184" s="37" t="s">
        <v>476</v>
      </c>
      <c r="E184" s="49"/>
      <c r="F184" s="49"/>
    </row>
    <row r="185" spans="1:6" ht="45" x14ac:dyDescent="0.25">
      <c r="A185" s="29" t="s">
        <v>477</v>
      </c>
      <c r="B185" s="30" t="s">
        <v>478</v>
      </c>
      <c r="C185" s="31">
        <v>2001</v>
      </c>
      <c r="D185" s="37" t="s">
        <v>479</v>
      </c>
      <c r="E185" s="49"/>
      <c r="F185" s="49"/>
    </row>
    <row r="186" spans="1:6" ht="22.5" x14ac:dyDescent="0.25">
      <c r="A186" s="29" t="s">
        <v>480</v>
      </c>
      <c r="B186" s="30" t="s">
        <v>481</v>
      </c>
      <c r="C186" s="31">
        <v>2001</v>
      </c>
      <c r="D186" s="37" t="s">
        <v>482</v>
      </c>
      <c r="E186" s="49"/>
      <c r="F186" s="49"/>
    </row>
    <row r="187" spans="1:6" ht="33.75" x14ac:dyDescent="0.25">
      <c r="A187" s="29" t="s">
        <v>483</v>
      </c>
      <c r="B187" s="30" t="s">
        <v>484</v>
      </c>
      <c r="C187" s="31">
        <v>2001</v>
      </c>
      <c r="D187" s="37" t="s">
        <v>485</v>
      </c>
      <c r="E187" s="49"/>
      <c r="F187" s="49"/>
    </row>
    <row r="188" spans="1:6" ht="33.75" x14ac:dyDescent="0.25">
      <c r="A188" s="29" t="s">
        <v>486</v>
      </c>
      <c r="B188" s="30" t="s">
        <v>487</v>
      </c>
      <c r="C188" s="31">
        <v>2001</v>
      </c>
      <c r="D188" s="37" t="s">
        <v>485</v>
      </c>
      <c r="E188" s="49"/>
      <c r="F188" s="49"/>
    </row>
    <row r="189" spans="1:6" ht="33.75" x14ac:dyDescent="0.25">
      <c r="A189" s="29" t="s">
        <v>488</v>
      </c>
      <c r="B189" s="30" t="s">
        <v>489</v>
      </c>
      <c r="C189" s="31">
        <v>2001</v>
      </c>
      <c r="D189" s="37" t="s">
        <v>485</v>
      </c>
      <c r="E189" s="49"/>
      <c r="F189" s="49"/>
    </row>
    <row r="190" spans="1:6" ht="33.75" x14ac:dyDescent="0.25">
      <c r="A190" s="29" t="s">
        <v>490</v>
      </c>
      <c r="B190" s="30" t="s">
        <v>491</v>
      </c>
      <c r="C190" s="31">
        <v>2001</v>
      </c>
      <c r="D190" s="37" t="s">
        <v>485</v>
      </c>
      <c r="E190" s="49"/>
      <c r="F190" s="49"/>
    </row>
    <row r="191" spans="1:6" ht="33.75" x14ac:dyDescent="0.25">
      <c r="A191" s="29" t="s">
        <v>492</v>
      </c>
      <c r="B191" s="30" t="s">
        <v>493</v>
      </c>
      <c r="C191" s="31">
        <v>2001</v>
      </c>
      <c r="D191" s="37" t="s">
        <v>485</v>
      </c>
      <c r="E191" s="49"/>
      <c r="F191" s="49"/>
    </row>
    <row r="192" spans="1:6" ht="22.5" x14ac:dyDescent="0.25">
      <c r="A192" s="29" t="s">
        <v>494</v>
      </c>
      <c r="B192" s="30" t="s">
        <v>495</v>
      </c>
      <c r="C192" s="31">
        <v>2001</v>
      </c>
      <c r="D192" s="37" t="s">
        <v>485</v>
      </c>
      <c r="E192" s="49"/>
      <c r="F192" s="49"/>
    </row>
    <row r="193" spans="1:6" ht="22.5" x14ac:dyDescent="0.25">
      <c r="A193" s="29" t="s">
        <v>496</v>
      </c>
      <c r="B193" s="45" t="s">
        <v>233</v>
      </c>
      <c r="C193" s="31">
        <v>2001</v>
      </c>
      <c r="D193" s="36" t="s">
        <v>234</v>
      </c>
      <c r="E193" s="29" t="s">
        <v>201</v>
      </c>
      <c r="F193" s="30" t="s">
        <v>202</v>
      </c>
    </row>
    <row r="194" spans="1:6" ht="22.5" x14ac:dyDescent="0.25">
      <c r="A194" s="29" t="s">
        <v>497</v>
      </c>
      <c r="B194" s="30" t="s">
        <v>498</v>
      </c>
      <c r="C194" s="31">
        <v>2001</v>
      </c>
      <c r="D194" s="37" t="s">
        <v>499</v>
      </c>
      <c r="E194" s="29"/>
      <c r="F194" s="49"/>
    </row>
    <row r="195" spans="1:6" ht="22.5" x14ac:dyDescent="0.25">
      <c r="A195" s="29" t="s">
        <v>500</v>
      </c>
      <c r="B195" s="30" t="s">
        <v>501</v>
      </c>
      <c r="C195" s="31">
        <v>2001</v>
      </c>
      <c r="D195" s="37" t="s">
        <v>499</v>
      </c>
      <c r="E195" s="49"/>
      <c r="F195" s="49"/>
    </row>
    <row r="196" spans="1:6" ht="22.5" x14ac:dyDescent="0.25">
      <c r="A196" s="29" t="s">
        <v>502</v>
      </c>
      <c r="B196" s="30" t="s">
        <v>503</v>
      </c>
      <c r="C196" s="31">
        <v>2001</v>
      </c>
      <c r="D196" s="37" t="s">
        <v>499</v>
      </c>
      <c r="E196" s="49"/>
      <c r="F196" s="49"/>
    </row>
    <row r="197" spans="1:6" ht="22.5" x14ac:dyDescent="0.25">
      <c r="A197" s="29" t="s">
        <v>504</v>
      </c>
      <c r="B197" s="30" t="s">
        <v>505</v>
      </c>
      <c r="C197" s="31">
        <v>2001</v>
      </c>
      <c r="D197" s="37" t="s">
        <v>499</v>
      </c>
      <c r="E197" s="49"/>
      <c r="F197" s="49"/>
    </row>
    <row r="198" spans="1:6" ht="22.5" x14ac:dyDescent="0.25">
      <c r="A198" s="29" t="s">
        <v>506</v>
      </c>
      <c r="B198" s="30" t="s">
        <v>507</v>
      </c>
      <c r="C198" s="31">
        <v>2001</v>
      </c>
      <c r="D198" s="37" t="s">
        <v>499</v>
      </c>
      <c r="E198" s="49"/>
      <c r="F198" s="49"/>
    </row>
    <row r="199" spans="1:6" ht="22.5" x14ac:dyDescent="0.25">
      <c r="A199" s="29" t="s">
        <v>508</v>
      </c>
      <c r="B199" s="30" t="s">
        <v>509</v>
      </c>
      <c r="C199" s="31">
        <v>2001</v>
      </c>
      <c r="D199" s="37" t="s">
        <v>499</v>
      </c>
      <c r="E199" s="49"/>
      <c r="F199" s="49"/>
    </row>
    <row r="200" spans="1:6" ht="22.5" x14ac:dyDescent="0.25">
      <c r="A200" s="29" t="s">
        <v>510</v>
      </c>
      <c r="B200" s="30" t="s">
        <v>511</v>
      </c>
      <c r="C200" s="31">
        <v>2001</v>
      </c>
      <c r="D200" s="37" t="s">
        <v>499</v>
      </c>
      <c r="E200" s="29"/>
      <c r="F200" s="49"/>
    </row>
    <row r="201" spans="1:6" ht="22.5" x14ac:dyDescent="0.25">
      <c r="A201" s="29" t="s">
        <v>512</v>
      </c>
      <c r="B201" s="30" t="s">
        <v>513</v>
      </c>
      <c r="C201" s="31">
        <v>2001</v>
      </c>
      <c r="D201" s="37" t="s">
        <v>499</v>
      </c>
      <c r="E201" s="49"/>
      <c r="F201" s="49"/>
    </row>
    <row r="202" spans="1:6" ht="22.5" x14ac:dyDescent="0.25">
      <c r="A202" s="29" t="s">
        <v>514</v>
      </c>
      <c r="B202" s="30" t="s">
        <v>515</v>
      </c>
      <c r="C202" s="31">
        <v>2001</v>
      </c>
      <c r="D202" s="37" t="s">
        <v>499</v>
      </c>
      <c r="E202" s="49"/>
      <c r="F202" s="49"/>
    </row>
    <row r="203" spans="1:6" ht="22.5" x14ac:dyDescent="0.25">
      <c r="A203" s="29" t="s">
        <v>516</v>
      </c>
      <c r="B203" s="30" t="s">
        <v>517</v>
      </c>
      <c r="C203" s="31">
        <v>2001</v>
      </c>
      <c r="D203" s="37" t="s">
        <v>499</v>
      </c>
      <c r="E203" s="49"/>
      <c r="F203" s="49"/>
    </row>
    <row r="204" spans="1:6" ht="22.5" x14ac:dyDescent="0.25">
      <c r="A204" s="29" t="s">
        <v>518</v>
      </c>
      <c r="B204" s="30" t="s">
        <v>519</v>
      </c>
      <c r="C204" s="31">
        <v>2001</v>
      </c>
      <c r="D204" s="37" t="s">
        <v>499</v>
      </c>
      <c r="E204" s="49"/>
      <c r="F204" s="49"/>
    </row>
    <row r="205" spans="1:6" ht="22.5" x14ac:dyDescent="0.25">
      <c r="A205" s="29" t="s">
        <v>520</v>
      </c>
      <c r="B205" s="30" t="s">
        <v>521</v>
      </c>
      <c r="C205" s="31">
        <v>2001</v>
      </c>
      <c r="D205" s="37" t="s">
        <v>499</v>
      </c>
      <c r="E205" s="49"/>
      <c r="F205" s="49"/>
    </row>
    <row r="206" spans="1:6" x14ac:dyDescent="0.25">
      <c r="A206" s="40" t="s">
        <v>2349</v>
      </c>
      <c r="B206" s="41"/>
      <c r="C206" s="42"/>
      <c r="D206" s="43"/>
      <c r="E206" s="44"/>
      <c r="F206" s="44"/>
    </row>
    <row r="207" spans="1:6" x14ac:dyDescent="0.25">
      <c r="A207" s="32" t="s">
        <v>2410</v>
      </c>
      <c r="B207" s="35" t="s">
        <v>2411</v>
      </c>
      <c r="C207" s="34">
        <v>2002</v>
      </c>
      <c r="D207" s="87" t="s">
        <v>2412</v>
      </c>
      <c r="E207" s="32" t="s">
        <v>2413</v>
      </c>
      <c r="F207" s="96" t="s">
        <v>2412</v>
      </c>
    </row>
    <row r="208" spans="1:6" ht="22.5" x14ac:dyDescent="0.25">
      <c r="A208" s="29" t="s">
        <v>175</v>
      </c>
      <c r="B208" s="30" t="s">
        <v>176</v>
      </c>
      <c r="C208" s="34">
        <v>2002</v>
      </c>
      <c r="D208" s="37" t="s">
        <v>215</v>
      </c>
      <c r="E208" s="29" t="s">
        <v>175</v>
      </c>
      <c r="F208" s="30" t="s">
        <v>177</v>
      </c>
    </row>
    <row r="209" spans="1:6" ht="45" x14ac:dyDescent="0.25">
      <c r="A209" s="29" t="s">
        <v>247</v>
      </c>
      <c r="B209" s="30" t="s">
        <v>248</v>
      </c>
      <c r="C209" s="34">
        <v>2002</v>
      </c>
      <c r="D209" s="37" t="s">
        <v>522</v>
      </c>
      <c r="E209" s="29" t="s">
        <v>247</v>
      </c>
      <c r="F209" s="33" t="s">
        <v>250</v>
      </c>
    </row>
    <row r="210" spans="1:6" ht="22.5" x14ac:dyDescent="0.25">
      <c r="A210" s="29" t="s">
        <v>523</v>
      </c>
      <c r="B210" s="33" t="s">
        <v>179</v>
      </c>
      <c r="C210" s="34">
        <v>2002</v>
      </c>
      <c r="D210" s="37" t="s">
        <v>182</v>
      </c>
      <c r="E210" s="32" t="s">
        <v>181</v>
      </c>
      <c r="F210" s="30" t="s">
        <v>182</v>
      </c>
    </row>
    <row r="211" spans="1:6" ht="123.75" x14ac:dyDescent="0.25">
      <c r="A211" s="29" t="s">
        <v>524</v>
      </c>
      <c r="B211" s="30" t="s">
        <v>184</v>
      </c>
      <c r="C211" s="34">
        <v>2002</v>
      </c>
      <c r="D211" s="37" t="s">
        <v>2389</v>
      </c>
      <c r="E211" s="29" t="s">
        <v>459</v>
      </c>
      <c r="F211" s="33" t="s">
        <v>2395</v>
      </c>
    </row>
    <row r="212" spans="1:6" ht="22.5" x14ac:dyDescent="0.25">
      <c r="A212" s="29" t="s">
        <v>525</v>
      </c>
      <c r="B212" s="30" t="s">
        <v>188</v>
      </c>
      <c r="C212" s="34">
        <v>2002</v>
      </c>
      <c r="D212" s="37" t="s">
        <v>191</v>
      </c>
      <c r="E212" s="29" t="s">
        <v>190</v>
      </c>
      <c r="F212" s="30" t="s">
        <v>191</v>
      </c>
    </row>
    <row r="213" spans="1:6" ht="33.75" x14ac:dyDescent="0.25">
      <c r="A213" s="29" t="s">
        <v>526</v>
      </c>
      <c r="B213" s="30" t="s">
        <v>527</v>
      </c>
      <c r="C213" s="34">
        <v>2002</v>
      </c>
      <c r="D213" s="37" t="s">
        <v>528</v>
      </c>
      <c r="E213" s="49"/>
      <c r="F213" s="49"/>
    </row>
    <row r="214" spans="1:6" ht="22.5" x14ac:dyDescent="0.25">
      <c r="A214" s="29" t="s">
        <v>529</v>
      </c>
      <c r="B214" s="30" t="s">
        <v>530</v>
      </c>
      <c r="C214" s="34">
        <v>2002</v>
      </c>
      <c r="D214" s="37" t="s">
        <v>531</v>
      </c>
      <c r="E214" s="29" t="s">
        <v>532</v>
      </c>
      <c r="F214" s="49" t="s">
        <v>531</v>
      </c>
    </row>
    <row r="215" spans="1:6" ht="22.5" x14ac:dyDescent="0.25">
      <c r="A215" s="29" t="s">
        <v>533</v>
      </c>
      <c r="B215" s="30" t="s">
        <v>534</v>
      </c>
      <c r="C215" s="34">
        <v>2002</v>
      </c>
      <c r="D215" s="37" t="s">
        <v>531</v>
      </c>
      <c r="E215" s="29" t="s">
        <v>535</v>
      </c>
      <c r="F215" s="49" t="s">
        <v>531</v>
      </c>
    </row>
    <row r="216" spans="1:6" ht="22.5" x14ac:dyDescent="0.25">
      <c r="A216" s="29" t="s">
        <v>536</v>
      </c>
      <c r="B216" s="35" t="s">
        <v>537</v>
      </c>
      <c r="C216" s="34">
        <v>2002</v>
      </c>
      <c r="D216" s="37" t="s">
        <v>531</v>
      </c>
      <c r="E216" s="32" t="s">
        <v>538</v>
      </c>
      <c r="F216" s="49" t="s">
        <v>531</v>
      </c>
    </row>
    <row r="217" spans="1:6" ht="22.5" x14ac:dyDescent="0.25">
      <c r="A217" s="29" t="s">
        <v>539</v>
      </c>
      <c r="B217" s="35" t="s">
        <v>540</v>
      </c>
      <c r="C217" s="34">
        <v>2002</v>
      </c>
      <c r="D217" s="37" t="s">
        <v>531</v>
      </c>
      <c r="E217" s="32" t="s">
        <v>538</v>
      </c>
      <c r="F217" s="49" t="s">
        <v>531</v>
      </c>
    </row>
    <row r="218" spans="1:6" ht="22.5" x14ac:dyDescent="0.25">
      <c r="A218" s="29" t="s">
        <v>541</v>
      </c>
      <c r="B218" s="35" t="s">
        <v>542</v>
      </c>
      <c r="C218" s="34">
        <v>2002</v>
      </c>
      <c r="D218" s="37" t="s">
        <v>531</v>
      </c>
      <c r="E218" s="32" t="s">
        <v>538</v>
      </c>
      <c r="F218" s="49" t="s">
        <v>531</v>
      </c>
    </row>
    <row r="219" spans="1:6" ht="22.5" x14ac:dyDescent="0.25">
      <c r="A219" s="29" t="s">
        <v>543</v>
      </c>
      <c r="B219" s="30" t="s">
        <v>544</v>
      </c>
      <c r="C219" s="34">
        <v>2002</v>
      </c>
      <c r="D219" s="37" t="s">
        <v>531</v>
      </c>
      <c r="E219" s="29" t="s">
        <v>545</v>
      </c>
      <c r="F219" s="49" t="s">
        <v>531</v>
      </c>
    </row>
    <row r="220" spans="1:6" ht="22.5" x14ac:dyDescent="0.25">
      <c r="A220" s="29" t="s">
        <v>546</v>
      </c>
      <c r="B220" s="30" t="s">
        <v>547</v>
      </c>
      <c r="C220" s="34">
        <v>2002</v>
      </c>
      <c r="D220" s="37" t="s">
        <v>531</v>
      </c>
      <c r="E220" s="29" t="s">
        <v>548</v>
      </c>
      <c r="F220" s="49" t="s">
        <v>531</v>
      </c>
    </row>
    <row r="221" spans="1:6" ht="22.5" x14ac:dyDescent="0.25">
      <c r="A221" s="29" t="s">
        <v>549</v>
      </c>
      <c r="B221" s="30" t="s">
        <v>550</v>
      </c>
      <c r="C221" s="34">
        <v>2002</v>
      </c>
      <c r="D221" s="37" t="s">
        <v>531</v>
      </c>
      <c r="E221" s="29" t="s">
        <v>548</v>
      </c>
      <c r="F221" s="49" t="s">
        <v>531</v>
      </c>
    </row>
    <row r="222" spans="1:6" ht="22.5" x14ac:dyDescent="0.25">
      <c r="A222" s="29" t="s">
        <v>551</v>
      </c>
      <c r="B222" s="30" t="s">
        <v>552</v>
      </c>
      <c r="C222" s="34">
        <v>2002</v>
      </c>
      <c r="D222" s="37" t="s">
        <v>531</v>
      </c>
      <c r="E222" s="29" t="s">
        <v>553</v>
      </c>
      <c r="F222" s="49" t="s">
        <v>531</v>
      </c>
    </row>
    <row r="223" spans="1:6" ht="22.5" x14ac:dyDescent="0.25">
      <c r="A223" s="29" t="s">
        <v>554</v>
      </c>
      <c r="B223" s="30" t="s">
        <v>555</v>
      </c>
      <c r="C223" s="34">
        <v>2002</v>
      </c>
      <c r="D223" s="37" t="s">
        <v>531</v>
      </c>
      <c r="E223" s="29" t="s">
        <v>556</v>
      </c>
      <c r="F223" s="49" t="s">
        <v>531</v>
      </c>
    </row>
    <row r="224" spans="1:6" ht="33.75" x14ac:dyDescent="0.25">
      <c r="A224" s="29" t="s">
        <v>557</v>
      </c>
      <c r="B224" s="30" t="s">
        <v>260</v>
      </c>
      <c r="C224" s="34">
        <v>2002</v>
      </c>
      <c r="D224" s="37" t="s">
        <v>263</v>
      </c>
      <c r="E224" s="29" t="s">
        <v>262</v>
      </c>
      <c r="F224" s="30" t="s">
        <v>263</v>
      </c>
    </row>
    <row r="225" spans="1:6" ht="22.5" x14ac:dyDescent="0.25">
      <c r="A225" s="29" t="s">
        <v>558</v>
      </c>
      <c r="B225" s="30" t="s">
        <v>352</v>
      </c>
      <c r="C225" s="34">
        <v>2002</v>
      </c>
      <c r="D225" s="37" t="s">
        <v>354</v>
      </c>
      <c r="E225" s="29" t="s">
        <v>353</v>
      </c>
      <c r="F225" s="30" t="s">
        <v>354</v>
      </c>
    </row>
    <row r="226" spans="1:6" x14ac:dyDescent="0.25">
      <c r="A226" s="29" t="s">
        <v>559</v>
      </c>
      <c r="B226" s="30" t="s">
        <v>272</v>
      </c>
      <c r="C226" s="34">
        <v>2002</v>
      </c>
      <c r="D226" s="37" t="s">
        <v>425</v>
      </c>
      <c r="E226" s="29" t="s">
        <v>273</v>
      </c>
      <c r="F226" s="30" t="s">
        <v>274</v>
      </c>
    </row>
    <row r="227" spans="1:6" ht="33.75" x14ac:dyDescent="0.25">
      <c r="A227" s="29" t="s">
        <v>560</v>
      </c>
      <c r="B227" s="30" t="s">
        <v>276</v>
      </c>
      <c r="C227" s="34">
        <v>2002</v>
      </c>
      <c r="D227" s="37" t="s">
        <v>2399</v>
      </c>
      <c r="E227" s="29" t="s">
        <v>357</v>
      </c>
      <c r="F227" s="33" t="s">
        <v>358</v>
      </c>
    </row>
    <row r="228" spans="1:6" ht="22.5" x14ac:dyDescent="0.25">
      <c r="A228" s="29" t="s">
        <v>561</v>
      </c>
      <c r="B228" s="30" t="s">
        <v>562</v>
      </c>
      <c r="C228" s="34">
        <v>2002</v>
      </c>
      <c r="D228" s="76" t="s">
        <v>563</v>
      </c>
      <c r="E228" s="49"/>
      <c r="F228" s="49"/>
    </row>
    <row r="229" spans="1:6" ht="22.5" x14ac:dyDescent="0.25">
      <c r="A229" s="29" t="s">
        <v>564</v>
      </c>
      <c r="B229" s="30" t="s">
        <v>565</v>
      </c>
      <c r="C229" s="34">
        <v>2002</v>
      </c>
      <c r="D229" s="37" t="s">
        <v>566</v>
      </c>
      <c r="E229" s="49"/>
      <c r="F229" s="49"/>
    </row>
    <row r="230" spans="1:6" ht="33.75" x14ac:dyDescent="0.25">
      <c r="A230" s="29" t="s">
        <v>567</v>
      </c>
      <c r="B230" s="30" t="s">
        <v>568</v>
      </c>
      <c r="C230" s="34">
        <v>2002</v>
      </c>
      <c r="D230" s="37" t="s">
        <v>569</v>
      </c>
      <c r="E230" s="49"/>
      <c r="F230" s="49"/>
    </row>
    <row r="231" spans="1:6" ht="33.75" x14ac:dyDescent="0.25">
      <c r="A231" s="29" t="s">
        <v>570</v>
      </c>
      <c r="B231" s="30" t="s">
        <v>571</v>
      </c>
      <c r="C231" s="34">
        <v>2002</v>
      </c>
      <c r="D231" s="37" t="s">
        <v>569</v>
      </c>
      <c r="E231" s="49"/>
      <c r="F231" s="49"/>
    </row>
    <row r="232" spans="1:6" ht="22.5" x14ac:dyDescent="0.25">
      <c r="A232" s="29" t="s">
        <v>572</v>
      </c>
      <c r="B232" s="30" t="s">
        <v>573</v>
      </c>
      <c r="C232" s="34">
        <v>2002</v>
      </c>
      <c r="D232" s="37" t="s">
        <v>569</v>
      </c>
      <c r="E232" s="49"/>
      <c r="F232" s="49"/>
    </row>
    <row r="233" spans="1:6" ht="33.75" x14ac:dyDescent="0.25">
      <c r="A233" s="29" t="s">
        <v>574</v>
      </c>
      <c r="B233" s="30" t="s">
        <v>575</v>
      </c>
      <c r="C233" s="34">
        <v>2002</v>
      </c>
      <c r="D233" s="37" t="s">
        <v>569</v>
      </c>
      <c r="E233" s="49"/>
      <c r="F233" s="49"/>
    </row>
    <row r="234" spans="1:6" ht="33.75" x14ac:dyDescent="0.25">
      <c r="A234" s="29" t="s">
        <v>576</v>
      </c>
      <c r="B234" s="30" t="s">
        <v>577</v>
      </c>
      <c r="C234" s="34">
        <v>2002</v>
      </c>
      <c r="D234" s="37" t="s">
        <v>569</v>
      </c>
      <c r="E234" s="49"/>
      <c r="F234" s="49"/>
    </row>
    <row r="235" spans="1:6" ht="22.5" x14ac:dyDescent="0.25">
      <c r="A235" s="29" t="s">
        <v>578</v>
      </c>
      <c r="B235" s="33" t="s">
        <v>579</v>
      </c>
      <c r="C235" s="34">
        <v>2002</v>
      </c>
      <c r="D235" s="37" t="s">
        <v>295</v>
      </c>
      <c r="E235" s="29" t="s">
        <v>294</v>
      </c>
      <c r="F235" s="30" t="s">
        <v>295</v>
      </c>
    </row>
    <row r="236" spans="1:6" ht="22.5" x14ac:dyDescent="0.25">
      <c r="A236" s="29" t="s">
        <v>580</v>
      </c>
      <c r="B236" s="33" t="s">
        <v>581</v>
      </c>
      <c r="C236" s="34">
        <v>2002</v>
      </c>
      <c r="D236" s="37" t="s">
        <v>295</v>
      </c>
      <c r="E236" s="29"/>
      <c r="F236" s="49"/>
    </row>
    <row r="237" spans="1:6" ht="22.5" x14ac:dyDescent="0.25">
      <c r="A237" s="29" t="s">
        <v>582</v>
      </c>
      <c r="B237" s="33" t="s">
        <v>583</v>
      </c>
      <c r="C237" s="34">
        <v>2002</v>
      </c>
      <c r="D237" s="37" t="s">
        <v>191</v>
      </c>
      <c r="E237" s="29" t="s">
        <v>331</v>
      </c>
      <c r="F237" s="30" t="s">
        <v>584</v>
      </c>
    </row>
    <row r="238" spans="1:6" ht="22.5" x14ac:dyDescent="0.25">
      <c r="A238" s="29" t="s">
        <v>585</v>
      </c>
      <c r="B238" s="33" t="s">
        <v>586</v>
      </c>
      <c r="C238" s="34">
        <v>2002</v>
      </c>
      <c r="D238" s="37" t="s">
        <v>295</v>
      </c>
      <c r="E238" s="29"/>
      <c r="F238" s="49"/>
    </row>
    <row r="239" spans="1:6" ht="22.5" x14ac:dyDescent="0.25">
      <c r="A239" s="29" t="s">
        <v>587</v>
      </c>
      <c r="B239" s="30" t="s">
        <v>588</v>
      </c>
      <c r="C239" s="34">
        <v>2002</v>
      </c>
      <c r="D239" s="37" t="s">
        <v>589</v>
      </c>
      <c r="E239" s="29" t="s">
        <v>662</v>
      </c>
      <c r="F239" s="49"/>
    </row>
    <row r="240" spans="1:6" ht="33.75" x14ac:dyDescent="0.25">
      <c r="A240" s="29" t="s">
        <v>590</v>
      </c>
      <c r="B240" s="30" t="s">
        <v>450</v>
      </c>
      <c r="C240" s="34">
        <v>2002</v>
      </c>
      <c r="D240" s="37" t="s">
        <v>591</v>
      </c>
      <c r="E240" s="49"/>
      <c r="F240" s="49"/>
    </row>
    <row r="241" spans="1:6" ht="33.75" x14ac:dyDescent="0.25">
      <c r="A241" s="29" t="s">
        <v>592</v>
      </c>
      <c r="B241" s="30" t="s">
        <v>453</v>
      </c>
      <c r="C241" s="34">
        <v>2002</v>
      </c>
      <c r="D241" s="37" t="s">
        <v>591</v>
      </c>
      <c r="E241" s="49"/>
      <c r="F241" s="49"/>
    </row>
    <row r="242" spans="1:6" ht="33.75" x14ac:dyDescent="0.25">
      <c r="A242" s="29" t="s">
        <v>593</v>
      </c>
      <c r="B242" s="30" t="s">
        <v>455</v>
      </c>
      <c r="C242" s="34">
        <v>2002</v>
      </c>
      <c r="D242" s="37" t="s">
        <v>591</v>
      </c>
      <c r="E242" s="49"/>
      <c r="F242" s="49"/>
    </row>
    <row r="243" spans="1:6" ht="22.5" x14ac:dyDescent="0.25">
      <c r="A243" s="29" t="s">
        <v>594</v>
      </c>
      <c r="B243" s="45" t="s">
        <v>233</v>
      </c>
      <c r="C243" s="34">
        <v>2002</v>
      </c>
      <c r="D243" s="37" t="s">
        <v>202</v>
      </c>
      <c r="E243" s="29" t="s">
        <v>201</v>
      </c>
      <c r="F243" s="30" t="s">
        <v>202</v>
      </c>
    </row>
    <row r="244" spans="1:6" x14ac:dyDescent="0.25">
      <c r="A244" s="40" t="s">
        <v>2349</v>
      </c>
      <c r="B244" s="41"/>
      <c r="C244" s="42"/>
      <c r="D244" s="43"/>
      <c r="E244" s="44"/>
      <c r="F244" s="44"/>
    </row>
    <row r="245" spans="1:6" x14ac:dyDescent="0.25">
      <c r="A245" s="32" t="s">
        <v>2410</v>
      </c>
      <c r="B245" s="35" t="s">
        <v>2411</v>
      </c>
      <c r="C245" s="34">
        <v>2003</v>
      </c>
      <c r="D245" s="87" t="s">
        <v>2412</v>
      </c>
      <c r="E245" s="32" t="s">
        <v>2413</v>
      </c>
      <c r="F245" s="96" t="s">
        <v>2412</v>
      </c>
    </row>
    <row r="246" spans="1:6" ht="22.5" x14ac:dyDescent="0.25">
      <c r="A246" s="29" t="s">
        <v>175</v>
      </c>
      <c r="B246" s="30" t="s">
        <v>176</v>
      </c>
      <c r="C246" s="34">
        <v>2003</v>
      </c>
      <c r="D246" s="37" t="s">
        <v>215</v>
      </c>
      <c r="E246" s="29" t="s">
        <v>175</v>
      </c>
      <c r="F246" s="30" t="s">
        <v>177</v>
      </c>
    </row>
    <row r="247" spans="1:6" ht="45" x14ac:dyDescent="0.25">
      <c r="A247" s="29" t="s">
        <v>247</v>
      </c>
      <c r="B247" s="30" t="s">
        <v>248</v>
      </c>
      <c r="C247" s="34">
        <v>2003</v>
      </c>
      <c r="D247" s="37" t="s">
        <v>522</v>
      </c>
      <c r="E247" s="29" t="s">
        <v>247</v>
      </c>
      <c r="F247" s="33" t="s">
        <v>250</v>
      </c>
    </row>
    <row r="248" spans="1:6" ht="22.5" x14ac:dyDescent="0.25">
      <c r="A248" s="29" t="s">
        <v>595</v>
      </c>
      <c r="B248" s="33" t="s">
        <v>179</v>
      </c>
      <c r="C248" s="34">
        <v>2003</v>
      </c>
      <c r="D248" s="37" t="s">
        <v>182</v>
      </c>
      <c r="E248" s="32" t="s">
        <v>181</v>
      </c>
      <c r="F248" s="30" t="s">
        <v>182</v>
      </c>
    </row>
    <row r="249" spans="1:6" ht="123.75" x14ac:dyDescent="0.25">
      <c r="A249" s="29" t="s">
        <v>596</v>
      </c>
      <c r="B249" s="30" t="s">
        <v>184</v>
      </c>
      <c r="C249" s="34">
        <v>2003</v>
      </c>
      <c r="D249" s="37" t="s">
        <v>2390</v>
      </c>
      <c r="E249" s="29" t="s">
        <v>459</v>
      </c>
      <c r="F249" s="33" t="s">
        <v>2395</v>
      </c>
    </row>
    <row r="250" spans="1:6" ht="22.5" x14ac:dyDescent="0.25">
      <c r="A250" s="29" t="s">
        <v>597</v>
      </c>
      <c r="B250" s="30" t="s">
        <v>188</v>
      </c>
      <c r="C250" s="34">
        <v>2003</v>
      </c>
      <c r="D250" s="37" t="s">
        <v>191</v>
      </c>
      <c r="E250" s="29" t="s">
        <v>190</v>
      </c>
      <c r="F250" s="30" t="s">
        <v>191</v>
      </c>
    </row>
    <row r="251" spans="1:6" ht="22.5" x14ac:dyDescent="0.25">
      <c r="A251" s="29" t="s">
        <v>598</v>
      </c>
      <c r="B251" s="30" t="s">
        <v>530</v>
      </c>
      <c r="C251" s="34">
        <v>2003</v>
      </c>
      <c r="D251" s="37" t="s">
        <v>531</v>
      </c>
      <c r="E251" s="29" t="s">
        <v>532</v>
      </c>
      <c r="F251" s="49" t="s">
        <v>531</v>
      </c>
    </row>
    <row r="252" spans="1:6" ht="22.5" x14ac:dyDescent="0.25">
      <c r="A252" s="29" t="s">
        <v>599</v>
      </c>
      <c r="B252" s="30" t="s">
        <v>600</v>
      </c>
      <c r="C252" s="34">
        <v>2003</v>
      </c>
      <c r="D252" s="37" t="s">
        <v>531</v>
      </c>
      <c r="E252" s="29" t="s">
        <v>535</v>
      </c>
      <c r="F252" s="49" t="s">
        <v>531</v>
      </c>
    </row>
    <row r="253" spans="1:6" ht="22.5" x14ac:dyDescent="0.25">
      <c r="A253" s="29" t="s">
        <v>601</v>
      </c>
      <c r="B253" s="30" t="s">
        <v>602</v>
      </c>
      <c r="C253" s="34">
        <v>2003</v>
      </c>
      <c r="D253" s="37" t="s">
        <v>531</v>
      </c>
      <c r="E253" s="29" t="s">
        <v>538</v>
      </c>
      <c r="F253" s="49" t="s">
        <v>531</v>
      </c>
    </row>
    <row r="254" spans="1:6" ht="22.5" x14ac:dyDescent="0.25">
      <c r="A254" s="29" t="s">
        <v>603</v>
      </c>
      <c r="B254" s="30" t="s">
        <v>544</v>
      </c>
      <c r="C254" s="34">
        <v>2003</v>
      </c>
      <c r="D254" s="37" t="s">
        <v>531</v>
      </c>
      <c r="E254" s="29" t="s">
        <v>545</v>
      </c>
      <c r="F254" s="49" t="s">
        <v>531</v>
      </c>
    </row>
    <row r="255" spans="1:6" ht="22.5" x14ac:dyDescent="0.25">
      <c r="A255" s="29" t="s">
        <v>604</v>
      </c>
      <c r="B255" s="30" t="s">
        <v>605</v>
      </c>
      <c r="C255" s="34">
        <v>2003</v>
      </c>
      <c r="D255" s="37" t="s">
        <v>531</v>
      </c>
      <c r="E255" s="29" t="s">
        <v>548</v>
      </c>
      <c r="F255" s="49" t="s">
        <v>531</v>
      </c>
    </row>
    <row r="256" spans="1:6" ht="22.5" x14ac:dyDescent="0.25">
      <c r="A256" s="29" t="s">
        <v>606</v>
      </c>
      <c r="B256" s="30" t="s">
        <v>552</v>
      </c>
      <c r="C256" s="34">
        <v>2003</v>
      </c>
      <c r="D256" s="37" t="s">
        <v>531</v>
      </c>
      <c r="E256" s="29" t="s">
        <v>553</v>
      </c>
      <c r="F256" s="49" t="s">
        <v>531</v>
      </c>
    </row>
    <row r="257" spans="1:6" ht="22.5" x14ac:dyDescent="0.25">
      <c r="A257" s="29" t="s">
        <v>607</v>
      </c>
      <c r="B257" s="30" t="s">
        <v>608</v>
      </c>
      <c r="C257" s="34">
        <v>2003</v>
      </c>
      <c r="D257" s="37" t="s">
        <v>531</v>
      </c>
      <c r="E257" s="29" t="s">
        <v>609</v>
      </c>
      <c r="F257" s="49" t="s">
        <v>531</v>
      </c>
    </row>
    <row r="258" spans="1:6" ht="22.5" x14ac:dyDescent="0.25">
      <c r="A258" s="29" t="s">
        <v>610</v>
      </c>
      <c r="B258" s="30" t="s">
        <v>611</v>
      </c>
      <c r="C258" s="34">
        <v>2003</v>
      </c>
      <c r="D258" s="37" t="s">
        <v>531</v>
      </c>
      <c r="E258" s="29" t="s">
        <v>556</v>
      </c>
      <c r="F258" s="49" t="s">
        <v>531</v>
      </c>
    </row>
    <row r="259" spans="1:6" ht="33.75" x14ac:dyDescent="0.25">
      <c r="A259" s="29" t="s">
        <v>612</v>
      </c>
      <c r="B259" s="30" t="s">
        <v>260</v>
      </c>
      <c r="C259" s="34">
        <v>2003</v>
      </c>
      <c r="D259" s="37" t="s">
        <v>263</v>
      </c>
      <c r="E259" s="29" t="s">
        <v>262</v>
      </c>
      <c r="F259" s="30" t="s">
        <v>263</v>
      </c>
    </row>
    <row r="260" spans="1:6" ht="22.5" x14ac:dyDescent="0.25">
      <c r="A260" s="29" t="s">
        <v>613</v>
      </c>
      <c r="B260" s="30" t="s">
        <v>352</v>
      </c>
      <c r="C260" s="34">
        <v>2003</v>
      </c>
      <c r="D260" s="37" t="s">
        <v>354</v>
      </c>
      <c r="E260" s="29" t="s">
        <v>353</v>
      </c>
      <c r="F260" s="30" t="s">
        <v>354</v>
      </c>
    </row>
    <row r="261" spans="1:6" ht="22.5" x14ac:dyDescent="0.25">
      <c r="A261" s="29" t="s">
        <v>614</v>
      </c>
      <c r="B261" s="30" t="s">
        <v>615</v>
      </c>
      <c r="C261" s="34">
        <v>2003</v>
      </c>
      <c r="D261" s="37" t="s">
        <v>616</v>
      </c>
      <c r="E261" s="49"/>
      <c r="F261" s="49"/>
    </row>
    <row r="262" spans="1:6" x14ac:dyDescent="0.25">
      <c r="A262" s="29" t="s">
        <v>617</v>
      </c>
      <c r="B262" s="30" t="s">
        <v>272</v>
      </c>
      <c r="C262" s="34">
        <v>2003</v>
      </c>
      <c r="D262" s="37" t="s">
        <v>425</v>
      </c>
      <c r="E262" s="29" t="s">
        <v>273</v>
      </c>
      <c r="F262" s="30" t="s">
        <v>274</v>
      </c>
    </row>
    <row r="263" spans="1:6" ht="33.75" x14ac:dyDescent="0.25">
      <c r="A263" s="29" t="s">
        <v>618</v>
      </c>
      <c r="B263" s="30" t="s">
        <v>276</v>
      </c>
      <c r="C263" s="34">
        <v>2003</v>
      </c>
      <c r="D263" s="37" t="s">
        <v>2399</v>
      </c>
      <c r="E263" s="29" t="s">
        <v>357</v>
      </c>
      <c r="F263" s="33" t="s">
        <v>358</v>
      </c>
    </row>
    <row r="264" spans="1:6" x14ac:dyDescent="0.25">
      <c r="A264" s="29" t="s">
        <v>619</v>
      </c>
      <c r="B264" s="30" t="s">
        <v>620</v>
      </c>
      <c r="C264" s="34">
        <v>2003</v>
      </c>
      <c r="D264" s="37" t="s">
        <v>267</v>
      </c>
      <c r="E264" s="49"/>
      <c r="F264" s="49"/>
    </row>
    <row r="265" spans="1:6" x14ac:dyDescent="0.25">
      <c r="A265" s="29" t="s">
        <v>621</v>
      </c>
      <c r="B265" s="30" t="s">
        <v>622</v>
      </c>
      <c r="C265" s="34">
        <v>2003</v>
      </c>
      <c r="D265" s="78" t="s">
        <v>1989</v>
      </c>
      <c r="E265" s="49"/>
      <c r="F265" s="49"/>
    </row>
    <row r="266" spans="1:6" x14ac:dyDescent="0.25">
      <c r="A266" s="29" t="s">
        <v>623</v>
      </c>
      <c r="B266" s="30" t="s">
        <v>624</v>
      </c>
      <c r="C266" s="34">
        <v>2003</v>
      </c>
      <c r="D266" s="78" t="s">
        <v>1988</v>
      </c>
      <c r="E266" s="49"/>
      <c r="F266" s="49"/>
    </row>
    <row r="267" spans="1:6" ht="33.75" x14ac:dyDescent="0.25">
      <c r="A267" s="29" t="s">
        <v>625</v>
      </c>
      <c r="B267" s="30" t="s">
        <v>626</v>
      </c>
      <c r="C267" s="34">
        <v>2003</v>
      </c>
      <c r="D267" s="37" t="s">
        <v>332</v>
      </c>
      <c r="E267" s="29" t="s">
        <v>627</v>
      </c>
      <c r="F267" s="63" t="s">
        <v>2257</v>
      </c>
    </row>
    <row r="268" spans="1:6" ht="33.75" x14ac:dyDescent="0.25">
      <c r="A268" s="29" t="s">
        <v>628</v>
      </c>
      <c r="B268" s="30" t="s">
        <v>629</v>
      </c>
      <c r="C268" s="34">
        <v>2003</v>
      </c>
      <c r="D268" s="37" t="s">
        <v>332</v>
      </c>
      <c r="E268" s="29" t="s">
        <v>630</v>
      </c>
      <c r="F268" s="63" t="s">
        <v>2257</v>
      </c>
    </row>
    <row r="269" spans="1:6" ht="22.5" x14ac:dyDescent="0.25">
      <c r="A269" s="29" t="s">
        <v>631</v>
      </c>
      <c r="B269" s="30" t="s">
        <v>632</v>
      </c>
      <c r="C269" s="34">
        <v>2003</v>
      </c>
      <c r="D269" s="37" t="s">
        <v>633</v>
      </c>
      <c r="E269" s="49"/>
      <c r="F269" s="49"/>
    </row>
    <row r="270" spans="1:6" x14ac:dyDescent="0.25">
      <c r="A270" s="29" t="s">
        <v>634</v>
      </c>
      <c r="B270" s="30" t="s">
        <v>635</v>
      </c>
      <c r="C270" s="34">
        <v>2003</v>
      </c>
      <c r="D270" s="37" t="s">
        <v>636</v>
      </c>
      <c r="E270" s="49"/>
      <c r="F270" s="49"/>
    </row>
    <row r="271" spans="1:6" x14ac:dyDescent="0.25">
      <c r="A271" s="29" t="s">
        <v>637</v>
      </c>
      <c r="B271" s="30" t="s">
        <v>638</v>
      </c>
      <c r="C271" s="34">
        <v>2003</v>
      </c>
      <c r="D271" s="37" t="s">
        <v>636</v>
      </c>
      <c r="E271" s="49"/>
      <c r="F271" s="49"/>
    </row>
    <row r="272" spans="1:6" x14ac:dyDescent="0.25">
      <c r="A272" s="29" t="s">
        <v>639</v>
      </c>
      <c r="B272" s="30" t="s">
        <v>640</v>
      </c>
      <c r="C272" s="34">
        <v>2003</v>
      </c>
      <c r="D272" s="37" t="s">
        <v>636</v>
      </c>
      <c r="E272" s="49"/>
      <c r="F272" s="49"/>
    </row>
    <row r="273" spans="1:6" x14ac:dyDescent="0.25">
      <c r="A273" s="29" t="s">
        <v>641</v>
      </c>
      <c r="B273" s="30" t="s">
        <v>642</v>
      </c>
      <c r="C273" s="34">
        <v>2003</v>
      </c>
      <c r="D273" s="37" t="s">
        <v>636</v>
      </c>
      <c r="E273" s="49"/>
      <c r="F273" s="49"/>
    </row>
    <row r="274" spans="1:6" ht="22.5" x14ac:dyDescent="0.25">
      <c r="A274" s="29" t="s">
        <v>643</v>
      </c>
      <c r="B274" s="30" t="s">
        <v>644</v>
      </c>
      <c r="C274" s="34">
        <v>2003</v>
      </c>
      <c r="D274" s="37" t="s">
        <v>645</v>
      </c>
      <c r="E274" s="49"/>
      <c r="F274" s="49"/>
    </row>
    <row r="275" spans="1:6" ht="22.5" x14ac:dyDescent="0.25">
      <c r="A275" s="29" t="s">
        <v>646</v>
      </c>
      <c r="B275" s="30" t="s">
        <v>647</v>
      </c>
      <c r="C275" s="34">
        <v>2003</v>
      </c>
      <c r="D275" s="37" t="s">
        <v>645</v>
      </c>
      <c r="E275" s="49"/>
      <c r="F275" s="49"/>
    </row>
    <row r="276" spans="1:6" ht="22.5" x14ac:dyDescent="0.25">
      <c r="A276" s="29" t="s">
        <v>648</v>
      </c>
      <c r="B276" s="30" t="s">
        <v>649</v>
      </c>
      <c r="C276" s="34">
        <v>2003</v>
      </c>
      <c r="D276" s="37" t="s">
        <v>645</v>
      </c>
      <c r="E276" s="49"/>
      <c r="F276" s="49"/>
    </row>
    <row r="277" spans="1:6" ht="22.5" x14ac:dyDescent="0.25">
      <c r="A277" s="29" t="s">
        <v>650</v>
      </c>
      <c r="B277" s="30" t="s">
        <v>651</v>
      </c>
      <c r="C277" s="34">
        <v>2003</v>
      </c>
      <c r="D277" s="37" t="s">
        <v>645</v>
      </c>
      <c r="E277" s="49"/>
      <c r="F277" s="49"/>
    </row>
    <row r="278" spans="1:6" ht="22.5" x14ac:dyDescent="0.25">
      <c r="A278" s="29" t="s">
        <v>652</v>
      </c>
      <c r="B278" s="33" t="s">
        <v>579</v>
      </c>
      <c r="C278" s="34">
        <v>2003</v>
      </c>
      <c r="D278" s="37" t="s">
        <v>191</v>
      </c>
      <c r="E278" s="29" t="s">
        <v>294</v>
      </c>
      <c r="F278" s="30" t="s">
        <v>295</v>
      </c>
    </row>
    <row r="279" spans="1:6" ht="22.5" x14ac:dyDescent="0.25">
      <c r="A279" s="29" t="s">
        <v>653</v>
      </c>
      <c r="B279" s="33" t="s">
        <v>654</v>
      </c>
      <c r="C279" s="34">
        <v>2003</v>
      </c>
      <c r="D279" s="37" t="s">
        <v>332</v>
      </c>
      <c r="E279" s="29" t="s">
        <v>655</v>
      </c>
      <c r="F279" s="30" t="s">
        <v>332</v>
      </c>
    </row>
    <row r="280" spans="1:6" ht="22.5" x14ac:dyDescent="0.25">
      <c r="A280" s="29" t="s">
        <v>656</v>
      </c>
      <c r="B280" s="33" t="s">
        <v>583</v>
      </c>
      <c r="C280" s="34">
        <v>2003</v>
      </c>
      <c r="D280" s="37" t="s">
        <v>191</v>
      </c>
      <c r="E280" s="29" t="s">
        <v>331</v>
      </c>
      <c r="F280" s="30" t="s">
        <v>584</v>
      </c>
    </row>
    <row r="281" spans="1:6" ht="33.75" x14ac:dyDescent="0.25">
      <c r="A281" s="29" t="s">
        <v>657</v>
      </c>
      <c r="B281" s="33" t="s">
        <v>658</v>
      </c>
      <c r="C281" s="34">
        <v>2003</v>
      </c>
      <c r="D281" s="37" t="s">
        <v>332</v>
      </c>
      <c r="E281" s="29" t="s">
        <v>659</v>
      </c>
      <c r="F281" s="63" t="s">
        <v>2257</v>
      </c>
    </row>
    <row r="282" spans="1:6" ht="22.5" x14ac:dyDescent="0.25">
      <c r="A282" s="29" t="s">
        <v>660</v>
      </c>
      <c r="B282" s="30" t="s">
        <v>661</v>
      </c>
      <c r="C282" s="34">
        <v>2003</v>
      </c>
      <c r="D282" s="37" t="s">
        <v>332</v>
      </c>
      <c r="E282" s="29" t="s">
        <v>662</v>
      </c>
      <c r="F282" s="30" t="s">
        <v>332</v>
      </c>
    </row>
    <row r="283" spans="1:6" ht="22.5" x14ac:dyDescent="0.25">
      <c r="A283" s="29" t="s">
        <v>663</v>
      </c>
      <c r="B283" s="30" t="s">
        <v>664</v>
      </c>
      <c r="C283" s="34">
        <v>2003</v>
      </c>
      <c r="D283" s="37" t="s">
        <v>665</v>
      </c>
      <c r="E283" s="49"/>
      <c r="F283" s="49"/>
    </row>
    <row r="284" spans="1:6" ht="22.5" x14ac:dyDescent="0.25">
      <c r="A284" s="29" t="s">
        <v>666</v>
      </c>
      <c r="B284" s="45" t="s">
        <v>233</v>
      </c>
      <c r="C284" s="34">
        <v>2003</v>
      </c>
      <c r="D284" s="37" t="s">
        <v>202</v>
      </c>
      <c r="E284" s="29" t="s">
        <v>201</v>
      </c>
      <c r="F284" s="30" t="s">
        <v>202</v>
      </c>
    </row>
    <row r="285" spans="1:6" x14ac:dyDescent="0.25">
      <c r="A285" s="40" t="s">
        <v>2349</v>
      </c>
      <c r="B285" s="41"/>
      <c r="C285" s="42"/>
      <c r="D285" s="43"/>
      <c r="E285" s="44"/>
      <c r="F285" s="44"/>
    </row>
    <row r="286" spans="1:6" x14ac:dyDescent="0.25">
      <c r="A286" s="32" t="s">
        <v>2410</v>
      </c>
      <c r="B286" s="35" t="s">
        <v>2411</v>
      </c>
      <c r="C286" s="34">
        <v>2004</v>
      </c>
      <c r="D286" s="87" t="s">
        <v>2412</v>
      </c>
      <c r="E286" s="32" t="s">
        <v>2413</v>
      </c>
      <c r="F286" s="96" t="s">
        <v>2412</v>
      </c>
    </row>
    <row r="287" spans="1:6" ht="22.5" x14ac:dyDescent="0.25">
      <c r="A287" s="29" t="s">
        <v>175</v>
      </c>
      <c r="B287" s="30" t="s">
        <v>176</v>
      </c>
      <c r="C287" s="34">
        <v>2004</v>
      </c>
      <c r="D287" s="37" t="s">
        <v>215</v>
      </c>
      <c r="E287" s="29" t="s">
        <v>175</v>
      </c>
      <c r="F287" s="30" t="s">
        <v>177</v>
      </c>
    </row>
    <row r="288" spans="1:6" ht="45" x14ac:dyDescent="0.25">
      <c r="A288" s="29" t="s">
        <v>247</v>
      </c>
      <c r="B288" s="30" t="s">
        <v>248</v>
      </c>
      <c r="C288" s="34">
        <v>2004</v>
      </c>
      <c r="D288" s="37" t="s">
        <v>522</v>
      </c>
      <c r="E288" s="29" t="s">
        <v>247</v>
      </c>
      <c r="F288" s="33" t="s">
        <v>250</v>
      </c>
    </row>
    <row r="289" spans="1:6" ht="22.5" x14ac:dyDescent="0.25">
      <c r="A289" s="29" t="s">
        <v>667</v>
      </c>
      <c r="B289" s="33" t="s">
        <v>179</v>
      </c>
      <c r="C289" s="34">
        <v>2004</v>
      </c>
      <c r="D289" s="37" t="s">
        <v>182</v>
      </c>
      <c r="E289" s="32" t="s">
        <v>181</v>
      </c>
      <c r="F289" s="30" t="s">
        <v>182</v>
      </c>
    </row>
    <row r="290" spans="1:6" ht="123.75" x14ac:dyDescent="0.25">
      <c r="A290" s="29" t="s">
        <v>668</v>
      </c>
      <c r="B290" s="30" t="s">
        <v>184</v>
      </c>
      <c r="C290" s="34">
        <v>2004</v>
      </c>
      <c r="D290" s="37" t="s">
        <v>2390</v>
      </c>
      <c r="E290" s="29" t="s">
        <v>459</v>
      </c>
      <c r="F290" s="33" t="s">
        <v>2395</v>
      </c>
    </row>
    <row r="291" spans="1:6" ht="22.5" x14ac:dyDescent="0.25">
      <c r="A291" s="29" t="s">
        <v>669</v>
      </c>
      <c r="B291" s="30" t="s">
        <v>188</v>
      </c>
      <c r="C291" s="34">
        <v>2004</v>
      </c>
      <c r="D291" s="37" t="s">
        <v>191</v>
      </c>
      <c r="E291" s="29" t="s">
        <v>190</v>
      </c>
      <c r="F291" s="30" t="s">
        <v>191</v>
      </c>
    </row>
    <row r="292" spans="1:6" ht="22.5" x14ac:dyDescent="0.25">
      <c r="A292" s="29" t="s">
        <v>670</v>
      </c>
      <c r="B292" s="30" t="s">
        <v>530</v>
      </c>
      <c r="C292" s="34">
        <v>2004</v>
      </c>
      <c r="D292" s="37" t="s">
        <v>531</v>
      </c>
      <c r="E292" s="29" t="s">
        <v>532</v>
      </c>
      <c r="F292" s="49" t="s">
        <v>531</v>
      </c>
    </row>
    <row r="293" spans="1:6" ht="22.5" x14ac:dyDescent="0.25">
      <c r="A293" s="29" t="s">
        <v>671</v>
      </c>
      <c r="B293" s="30" t="s">
        <v>600</v>
      </c>
      <c r="C293" s="34">
        <v>2004</v>
      </c>
      <c r="D293" s="37" t="s">
        <v>531</v>
      </c>
      <c r="E293" s="29" t="s">
        <v>535</v>
      </c>
      <c r="F293" s="49" t="s">
        <v>531</v>
      </c>
    </row>
    <row r="294" spans="1:6" ht="22.5" x14ac:dyDescent="0.25">
      <c r="A294" s="29" t="s">
        <v>672</v>
      </c>
      <c r="B294" s="30" t="s">
        <v>602</v>
      </c>
      <c r="C294" s="34">
        <v>2004</v>
      </c>
      <c r="D294" s="37" t="s">
        <v>531</v>
      </c>
      <c r="E294" s="29" t="s">
        <v>538</v>
      </c>
      <c r="F294" s="49" t="s">
        <v>531</v>
      </c>
    </row>
    <row r="295" spans="1:6" ht="22.5" x14ac:dyDescent="0.25">
      <c r="A295" s="29" t="s">
        <v>673</v>
      </c>
      <c r="B295" s="30" t="s">
        <v>544</v>
      </c>
      <c r="C295" s="34">
        <v>2004</v>
      </c>
      <c r="D295" s="37" t="s">
        <v>531</v>
      </c>
      <c r="E295" s="29" t="s">
        <v>545</v>
      </c>
      <c r="F295" s="49" t="s">
        <v>531</v>
      </c>
    </row>
    <row r="296" spans="1:6" ht="22.5" x14ac:dyDescent="0.25">
      <c r="A296" s="29" t="s">
        <v>674</v>
      </c>
      <c r="B296" s="30" t="s">
        <v>605</v>
      </c>
      <c r="C296" s="34">
        <v>2004</v>
      </c>
      <c r="D296" s="37" t="s">
        <v>531</v>
      </c>
      <c r="E296" s="29" t="s">
        <v>548</v>
      </c>
      <c r="F296" s="49" t="s">
        <v>531</v>
      </c>
    </row>
    <row r="297" spans="1:6" ht="22.5" x14ac:dyDescent="0.25">
      <c r="A297" s="29" t="s">
        <v>675</v>
      </c>
      <c r="B297" s="30" t="s">
        <v>552</v>
      </c>
      <c r="C297" s="34">
        <v>2004</v>
      </c>
      <c r="D297" s="37" t="s">
        <v>531</v>
      </c>
      <c r="E297" s="29" t="s">
        <v>553</v>
      </c>
      <c r="F297" s="49" t="s">
        <v>531</v>
      </c>
    </row>
    <row r="298" spans="1:6" ht="22.5" x14ac:dyDescent="0.25">
      <c r="A298" s="29" t="s">
        <v>676</v>
      </c>
      <c r="B298" s="30" t="s">
        <v>608</v>
      </c>
      <c r="C298" s="34">
        <v>2004</v>
      </c>
      <c r="D298" s="37" t="s">
        <v>531</v>
      </c>
      <c r="E298" s="29" t="s">
        <v>609</v>
      </c>
      <c r="F298" s="49" t="s">
        <v>531</v>
      </c>
    </row>
    <row r="299" spans="1:6" ht="22.5" x14ac:dyDescent="0.25">
      <c r="A299" s="29" t="s">
        <v>677</v>
      </c>
      <c r="B299" s="30" t="s">
        <v>611</v>
      </c>
      <c r="C299" s="34">
        <v>2004</v>
      </c>
      <c r="D299" s="37" t="s">
        <v>531</v>
      </c>
      <c r="E299" s="29" t="s">
        <v>556</v>
      </c>
      <c r="F299" s="49" t="s">
        <v>531</v>
      </c>
    </row>
    <row r="300" spans="1:6" ht="33.75" x14ac:dyDescent="0.25">
      <c r="A300" s="29" t="s">
        <v>678</v>
      </c>
      <c r="B300" s="30" t="s">
        <v>260</v>
      </c>
      <c r="C300" s="34">
        <v>2004</v>
      </c>
      <c r="D300" s="37" t="s">
        <v>263</v>
      </c>
      <c r="E300" s="29" t="s">
        <v>262</v>
      </c>
      <c r="F300" s="30" t="s">
        <v>263</v>
      </c>
    </row>
    <row r="301" spans="1:6" ht="22.5" x14ac:dyDescent="0.25">
      <c r="A301" s="29" t="s">
        <v>679</v>
      </c>
      <c r="B301" s="30" t="s">
        <v>352</v>
      </c>
      <c r="C301" s="34">
        <v>2004</v>
      </c>
      <c r="D301" s="37" t="s">
        <v>354</v>
      </c>
      <c r="E301" s="29" t="s">
        <v>353</v>
      </c>
      <c r="F301" s="30" t="s">
        <v>354</v>
      </c>
    </row>
    <row r="302" spans="1:6" x14ac:dyDescent="0.25">
      <c r="A302" s="29" t="s">
        <v>680</v>
      </c>
      <c r="B302" s="30" t="s">
        <v>272</v>
      </c>
      <c r="C302" s="34">
        <v>2004</v>
      </c>
      <c r="D302" s="37" t="s">
        <v>425</v>
      </c>
      <c r="E302" s="29" t="s">
        <v>273</v>
      </c>
      <c r="F302" s="30" t="s">
        <v>274</v>
      </c>
    </row>
    <row r="303" spans="1:6" ht="33.75" x14ac:dyDescent="0.25">
      <c r="A303" s="29" t="s">
        <v>681</v>
      </c>
      <c r="B303" s="30" t="s">
        <v>276</v>
      </c>
      <c r="C303" s="34">
        <v>2004</v>
      </c>
      <c r="D303" s="37" t="s">
        <v>2399</v>
      </c>
      <c r="E303" s="29" t="s">
        <v>357</v>
      </c>
      <c r="F303" s="33" t="s">
        <v>358</v>
      </c>
    </row>
    <row r="304" spans="1:6" ht="33.75" x14ac:dyDescent="0.25">
      <c r="A304" s="29" t="s">
        <v>682</v>
      </c>
      <c r="B304" s="30" t="s">
        <v>626</v>
      </c>
      <c r="C304" s="34">
        <v>2004</v>
      </c>
      <c r="D304" s="37" t="s">
        <v>332</v>
      </c>
      <c r="E304" s="29" t="s">
        <v>627</v>
      </c>
      <c r="F304" s="63" t="s">
        <v>2257</v>
      </c>
    </row>
    <row r="305" spans="1:6" ht="33.75" x14ac:dyDescent="0.25">
      <c r="A305" s="29" t="s">
        <v>683</v>
      </c>
      <c r="B305" s="30" t="s">
        <v>629</v>
      </c>
      <c r="C305" s="34">
        <v>2004</v>
      </c>
      <c r="D305" s="37" t="s">
        <v>332</v>
      </c>
      <c r="E305" s="29" t="s">
        <v>630</v>
      </c>
      <c r="F305" s="63" t="s">
        <v>2257</v>
      </c>
    </row>
    <row r="306" spans="1:6" ht="22.5" x14ac:dyDescent="0.25">
      <c r="A306" s="29" t="s">
        <v>684</v>
      </c>
      <c r="B306" s="33" t="s">
        <v>579</v>
      </c>
      <c r="C306" s="34">
        <v>2004</v>
      </c>
      <c r="D306" s="37" t="s">
        <v>191</v>
      </c>
      <c r="E306" s="29" t="s">
        <v>294</v>
      </c>
      <c r="F306" s="30" t="s">
        <v>295</v>
      </c>
    </row>
    <row r="307" spans="1:6" ht="22.5" x14ac:dyDescent="0.25">
      <c r="A307" s="29" t="s">
        <v>685</v>
      </c>
      <c r="B307" s="33" t="s">
        <v>654</v>
      </c>
      <c r="C307" s="34">
        <v>2004</v>
      </c>
      <c r="D307" s="37" t="s">
        <v>332</v>
      </c>
      <c r="E307" s="29" t="s">
        <v>655</v>
      </c>
      <c r="F307" s="30" t="s">
        <v>332</v>
      </c>
    </row>
    <row r="308" spans="1:6" ht="22.5" x14ac:dyDescent="0.25">
      <c r="A308" s="29" t="s">
        <v>686</v>
      </c>
      <c r="B308" s="33" t="s">
        <v>583</v>
      </c>
      <c r="C308" s="34">
        <v>2004</v>
      </c>
      <c r="D308" s="37" t="s">
        <v>191</v>
      </c>
      <c r="E308" s="29" t="s">
        <v>331</v>
      </c>
      <c r="F308" s="30" t="s">
        <v>687</v>
      </c>
    </row>
    <row r="309" spans="1:6" ht="33.75" x14ac:dyDescent="0.25">
      <c r="A309" s="29" t="s">
        <v>688</v>
      </c>
      <c r="B309" s="33" t="s">
        <v>658</v>
      </c>
      <c r="C309" s="34">
        <v>2004</v>
      </c>
      <c r="D309" s="37" t="s">
        <v>332</v>
      </c>
      <c r="E309" s="29" t="s">
        <v>659</v>
      </c>
      <c r="F309" s="63" t="s">
        <v>2257</v>
      </c>
    </row>
    <row r="310" spans="1:6" ht="22.5" x14ac:dyDescent="0.25">
      <c r="A310" s="29" t="s">
        <v>689</v>
      </c>
      <c r="B310" s="30" t="s">
        <v>661</v>
      </c>
      <c r="C310" s="34">
        <v>2004</v>
      </c>
      <c r="D310" s="37" t="s">
        <v>332</v>
      </c>
      <c r="E310" s="29" t="s">
        <v>662</v>
      </c>
      <c r="F310" s="30" t="s">
        <v>332</v>
      </c>
    </row>
    <row r="311" spans="1:6" ht="22.5" x14ac:dyDescent="0.25">
      <c r="A311" s="29" t="s">
        <v>690</v>
      </c>
      <c r="B311" s="30" t="s">
        <v>450</v>
      </c>
      <c r="C311" s="34">
        <v>2004</v>
      </c>
      <c r="D311" s="37" t="s">
        <v>691</v>
      </c>
      <c r="E311" s="49"/>
      <c r="F311" s="49"/>
    </row>
    <row r="312" spans="1:6" ht="22.5" x14ac:dyDescent="0.25">
      <c r="A312" s="29" t="s">
        <v>692</v>
      </c>
      <c r="B312" s="30" t="s">
        <v>453</v>
      </c>
      <c r="C312" s="34">
        <v>2004</v>
      </c>
      <c r="D312" s="37" t="s">
        <v>691</v>
      </c>
      <c r="E312" s="49"/>
      <c r="F312" s="49"/>
    </row>
    <row r="313" spans="1:6" ht="22.5" x14ac:dyDescent="0.25">
      <c r="A313" s="29" t="s">
        <v>693</v>
      </c>
      <c r="B313" s="30" t="s">
        <v>455</v>
      </c>
      <c r="C313" s="34">
        <v>2004</v>
      </c>
      <c r="D313" s="37" t="s">
        <v>691</v>
      </c>
      <c r="E313" s="49"/>
      <c r="F313" s="49"/>
    </row>
    <row r="314" spans="1:6" ht="22.5" x14ac:dyDescent="0.25">
      <c r="A314" s="29" t="s">
        <v>694</v>
      </c>
      <c r="B314" s="45" t="s">
        <v>233</v>
      </c>
      <c r="C314" s="34">
        <v>2004</v>
      </c>
      <c r="D314" s="37" t="s">
        <v>202</v>
      </c>
      <c r="E314" s="29" t="s">
        <v>201</v>
      </c>
      <c r="F314" s="30" t="s">
        <v>202</v>
      </c>
    </row>
    <row r="315" spans="1:6" ht="22.5" x14ac:dyDescent="0.25">
      <c r="A315" s="29" t="s">
        <v>695</v>
      </c>
      <c r="B315" s="35" t="s">
        <v>696</v>
      </c>
      <c r="C315" s="34">
        <v>2004</v>
      </c>
      <c r="D315" s="37" t="s">
        <v>697</v>
      </c>
      <c r="E315" s="49"/>
      <c r="F315" s="49"/>
    </row>
    <row r="316" spans="1:6" ht="22.5" x14ac:dyDescent="0.25">
      <c r="A316" s="29" t="s">
        <v>698</v>
      </c>
      <c r="B316" s="30" t="s">
        <v>699</v>
      </c>
      <c r="C316" s="34">
        <v>2004</v>
      </c>
      <c r="D316" s="37" t="s">
        <v>700</v>
      </c>
      <c r="E316" s="49"/>
      <c r="F316" s="49"/>
    </row>
    <row r="317" spans="1:6" ht="22.5" x14ac:dyDescent="0.25">
      <c r="A317" s="29" t="s">
        <v>701</v>
      </c>
      <c r="B317" s="30" t="s">
        <v>702</v>
      </c>
      <c r="C317" s="34">
        <v>2004</v>
      </c>
      <c r="D317" s="37" t="s">
        <v>700</v>
      </c>
      <c r="E317" s="49"/>
      <c r="F317" s="49"/>
    </row>
    <row r="318" spans="1:6" ht="22.5" x14ac:dyDescent="0.25">
      <c r="A318" s="29" t="s">
        <v>703</v>
      </c>
      <c r="B318" s="30" t="s">
        <v>704</v>
      </c>
      <c r="C318" s="34">
        <v>2004</v>
      </c>
      <c r="D318" s="37" t="s">
        <v>700</v>
      </c>
      <c r="E318" s="49"/>
      <c r="F318" s="49"/>
    </row>
    <row r="319" spans="1:6" ht="22.5" x14ac:dyDescent="0.25">
      <c r="A319" s="29" t="s">
        <v>705</v>
      </c>
      <c r="B319" s="30" t="s">
        <v>706</v>
      </c>
      <c r="C319" s="34">
        <v>2004</v>
      </c>
      <c r="D319" s="37" t="s">
        <v>700</v>
      </c>
      <c r="E319" s="49"/>
      <c r="F319" s="49"/>
    </row>
    <row r="320" spans="1:6" ht="22.5" x14ac:dyDescent="0.25">
      <c r="A320" s="29" t="s">
        <v>707</v>
      </c>
      <c r="B320" s="30" t="s">
        <v>708</v>
      </c>
      <c r="C320" s="34">
        <v>2004</v>
      </c>
      <c r="D320" s="37" t="s">
        <v>700</v>
      </c>
      <c r="E320" s="49"/>
      <c r="F320" s="49"/>
    </row>
    <row r="321" spans="1:6" ht="22.5" x14ac:dyDescent="0.25">
      <c r="A321" s="29" t="s">
        <v>709</v>
      </c>
      <c r="B321" s="30" t="s">
        <v>710</v>
      </c>
      <c r="C321" s="34">
        <v>2004</v>
      </c>
      <c r="D321" s="37" t="s">
        <v>700</v>
      </c>
      <c r="E321" s="49"/>
      <c r="F321" s="49"/>
    </row>
    <row r="322" spans="1:6" ht="22.5" x14ac:dyDescent="0.25">
      <c r="A322" s="29" t="s">
        <v>711</v>
      </c>
      <c r="B322" s="30" t="s">
        <v>712</v>
      </c>
      <c r="C322" s="34">
        <v>2004</v>
      </c>
      <c r="D322" s="37" t="s">
        <v>267</v>
      </c>
      <c r="E322" s="49"/>
      <c r="F322" s="49"/>
    </row>
    <row r="323" spans="1:6" ht="22.5" x14ac:dyDescent="0.25">
      <c r="A323" s="29" t="s">
        <v>713</v>
      </c>
      <c r="B323" s="30" t="s">
        <v>714</v>
      </c>
      <c r="C323" s="34">
        <v>2004</v>
      </c>
      <c r="D323" s="37" t="s">
        <v>267</v>
      </c>
      <c r="E323" s="49"/>
      <c r="F323" s="49"/>
    </row>
    <row r="324" spans="1:6" ht="22.5" x14ac:dyDescent="0.25">
      <c r="A324" s="29" t="s">
        <v>715</v>
      </c>
      <c r="B324" s="30" t="s">
        <v>716</v>
      </c>
      <c r="C324" s="34">
        <v>2004</v>
      </c>
      <c r="D324" s="37" t="s">
        <v>267</v>
      </c>
      <c r="E324" s="49"/>
      <c r="F324" s="49"/>
    </row>
    <row r="325" spans="1:6" ht="22.5" x14ac:dyDescent="0.25">
      <c r="A325" s="29" t="s">
        <v>717</v>
      </c>
      <c r="B325" s="30" t="s">
        <v>718</v>
      </c>
      <c r="C325" s="34">
        <v>2004</v>
      </c>
      <c r="D325" s="37" t="s">
        <v>267</v>
      </c>
      <c r="E325" s="49"/>
      <c r="F325" s="49"/>
    </row>
    <row r="326" spans="1:6" ht="22.5" x14ac:dyDescent="0.25">
      <c r="A326" s="29" t="s">
        <v>719</v>
      </c>
      <c r="B326" s="30" t="s">
        <v>720</v>
      </c>
      <c r="C326" s="34">
        <v>2004</v>
      </c>
      <c r="D326" s="37" t="s">
        <v>267</v>
      </c>
      <c r="E326" s="49"/>
      <c r="F326" s="49"/>
    </row>
    <row r="327" spans="1:6" ht="22.5" x14ac:dyDescent="0.25">
      <c r="A327" s="29" t="s">
        <v>721</v>
      </c>
      <c r="B327" s="30" t="s">
        <v>722</v>
      </c>
      <c r="C327" s="34">
        <v>2004</v>
      </c>
      <c r="D327" s="37" t="s">
        <v>267</v>
      </c>
      <c r="E327" s="49"/>
      <c r="F327" s="49"/>
    </row>
    <row r="328" spans="1:6" x14ac:dyDescent="0.25">
      <c r="A328" s="29" t="s">
        <v>723</v>
      </c>
      <c r="B328" s="30" t="s">
        <v>724</v>
      </c>
      <c r="C328" s="34">
        <v>2004</v>
      </c>
      <c r="D328" s="37" t="s">
        <v>267</v>
      </c>
      <c r="E328" s="49"/>
      <c r="F328" s="49"/>
    </row>
    <row r="329" spans="1:6" x14ac:dyDescent="0.25">
      <c r="A329" s="29" t="s">
        <v>725</v>
      </c>
      <c r="B329" s="30" t="s">
        <v>726</v>
      </c>
      <c r="C329" s="34">
        <v>2004</v>
      </c>
      <c r="D329" s="37" t="s">
        <v>267</v>
      </c>
      <c r="E329" s="49"/>
      <c r="F329" s="49"/>
    </row>
    <row r="330" spans="1:6" x14ac:dyDescent="0.25">
      <c r="A330" s="29" t="s">
        <v>727</v>
      </c>
      <c r="B330" s="30" t="s">
        <v>728</v>
      </c>
      <c r="C330" s="34">
        <v>2004</v>
      </c>
      <c r="D330" s="37" t="s">
        <v>267</v>
      </c>
      <c r="E330" s="49"/>
      <c r="F330" s="49"/>
    </row>
    <row r="331" spans="1:6" x14ac:dyDescent="0.25">
      <c r="A331" s="29" t="s">
        <v>729</v>
      </c>
      <c r="B331" s="30" t="s">
        <v>730</v>
      </c>
      <c r="C331" s="34">
        <v>2004</v>
      </c>
      <c r="D331" s="37" t="s">
        <v>267</v>
      </c>
      <c r="E331" s="49"/>
      <c r="F331" s="49"/>
    </row>
    <row r="332" spans="1:6" x14ac:dyDescent="0.25">
      <c r="A332" s="29" t="s">
        <v>731</v>
      </c>
      <c r="B332" s="30" t="s">
        <v>732</v>
      </c>
      <c r="C332" s="34">
        <v>2004</v>
      </c>
      <c r="D332" s="37" t="s">
        <v>267</v>
      </c>
      <c r="E332" s="49"/>
      <c r="F332" s="49"/>
    </row>
    <row r="333" spans="1:6" x14ac:dyDescent="0.25">
      <c r="A333" s="29" t="s">
        <v>733</v>
      </c>
      <c r="B333" s="35" t="s">
        <v>734</v>
      </c>
      <c r="C333" s="34">
        <v>2004</v>
      </c>
      <c r="D333" s="37" t="s">
        <v>267</v>
      </c>
      <c r="E333" s="49"/>
      <c r="F333" s="49"/>
    </row>
    <row r="334" spans="1:6" x14ac:dyDescent="0.25">
      <c r="A334" s="40" t="s">
        <v>2349</v>
      </c>
      <c r="B334" s="41"/>
      <c r="C334" s="42"/>
      <c r="D334" s="43"/>
      <c r="E334" s="44"/>
      <c r="F334" s="44"/>
    </row>
    <row r="335" spans="1:6" x14ac:dyDescent="0.25">
      <c r="A335" s="32" t="s">
        <v>2410</v>
      </c>
      <c r="B335" s="35" t="s">
        <v>2411</v>
      </c>
      <c r="C335" s="34">
        <v>2005</v>
      </c>
      <c r="D335" s="87" t="s">
        <v>2412</v>
      </c>
      <c r="E335" s="32" t="s">
        <v>2413</v>
      </c>
      <c r="F335" s="96" t="s">
        <v>2412</v>
      </c>
    </row>
    <row r="336" spans="1:6" ht="22.5" x14ac:dyDescent="0.25">
      <c r="A336" s="29" t="s">
        <v>175</v>
      </c>
      <c r="B336" s="30" t="s">
        <v>176</v>
      </c>
      <c r="C336" s="34">
        <v>2005</v>
      </c>
      <c r="D336" s="37" t="s">
        <v>215</v>
      </c>
      <c r="E336" s="29" t="s">
        <v>175</v>
      </c>
      <c r="F336" s="30" t="s">
        <v>177</v>
      </c>
    </row>
    <row r="337" spans="1:6" ht="45" x14ac:dyDescent="0.25">
      <c r="A337" s="29" t="s">
        <v>247</v>
      </c>
      <c r="B337" s="30" t="s">
        <v>248</v>
      </c>
      <c r="C337" s="34">
        <v>2005</v>
      </c>
      <c r="D337" s="37" t="s">
        <v>735</v>
      </c>
      <c r="E337" s="29" t="s">
        <v>247</v>
      </c>
      <c r="F337" s="33" t="s">
        <v>250</v>
      </c>
    </row>
    <row r="338" spans="1:6" ht="22.5" x14ac:dyDescent="0.25">
      <c r="A338" s="29" t="s">
        <v>736</v>
      </c>
      <c r="B338" s="33" t="s">
        <v>179</v>
      </c>
      <c r="C338" s="34">
        <v>2005</v>
      </c>
      <c r="D338" s="37" t="s">
        <v>182</v>
      </c>
      <c r="E338" s="32" t="s">
        <v>181</v>
      </c>
      <c r="F338" s="30" t="s">
        <v>182</v>
      </c>
    </row>
    <row r="339" spans="1:6" ht="123.75" x14ac:dyDescent="0.25">
      <c r="A339" s="29" t="s">
        <v>737</v>
      </c>
      <c r="B339" s="30" t="s">
        <v>184</v>
      </c>
      <c r="C339" s="34">
        <v>2005</v>
      </c>
      <c r="D339" s="37" t="s">
        <v>2390</v>
      </c>
      <c r="E339" s="29" t="s">
        <v>459</v>
      </c>
      <c r="F339" s="33" t="s">
        <v>2395</v>
      </c>
    </row>
    <row r="340" spans="1:6" ht="22.5" x14ac:dyDescent="0.25">
      <c r="A340" s="29" t="s">
        <v>738</v>
      </c>
      <c r="B340" s="30" t="s">
        <v>188</v>
      </c>
      <c r="C340" s="34">
        <v>2005</v>
      </c>
      <c r="D340" s="37" t="s">
        <v>191</v>
      </c>
      <c r="E340" s="29" t="s">
        <v>190</v>
      </c>
      <c r="F340" s="30" t="s">
        <v>191</v>
      </c>
    </row>
    <row r="341" spans="1:6" ht="22.5" x14ac:dyDescent="0.25">
      <c r="A341" s="29" t="s">
        <v>739</v>
      </c>
      <c r="B341" s="30" t="s">
        <v>530</v>
      </c>
      <c r="C341" s="34">
        <v>2005</v>
      </c>
      <c r="D341" s="37" t="s">
        <v>531</v>
      </c>
      <c r="E341" s="29" t="s">
        <v>532</v>
      </c>
      <c r="F341" s="49" t="s">
        <v>531</v>
      </c>
    </row>
    <row r="342" spans="1:6" ht="22.5" x14ac:dyDescent="0.25">
      <c r="A342" s="29" t="s">
        <v>740</v>
      </c>
      <c r="B342" s="30" t="s">
        <v>600</v>
      </c>
      <c r="C342" s="34">
        <v>2005</v>
      </c>
      <c r="D342" s="37" t="s">
        <v>531</v>
      </c>
      <c r="E342" s="29" t="s">
        <v>535</v>
      </c>
      <c r="F342" s="49" t="s">
        <v>531</v>
      </c>
    </row>
    <row r="343" spans="1:6" ht="22.5" x14ac:dyDescent="0.25">
      <c r="A343" s="29" t="s">
        <v>741</v>
      </c>
      <c r="B343" s="30" t="s">
        <v>602</v>
      </c>
      <c r="C343" s="34">
        <v>2005</v>
      </c>
      <c r="D343" s="37" t="s">
        <v>531</v>
      </c>
      <c r="E343" s="29" t="s">
        <v>538</v>
      </c>
      <c r="F343" s="49" t="s">
        <v>531</v>
      </c>
    </row>
    <row r="344" spans="1:6" ht="22.5" x14ac:dyDescent="0.25">
      <c r="A344" s="29" t="s">
        <v>742</v>
      </c>
      <c r="B344" s="30" t="s">
        <v>544</v>
      </c>
      <c r="C344" s="34">
        <v>2005</v>
      </c>
      <c r="D344" s="37" t="s">
        <v>531</v>
      </c>
      <c r="E344" s="29" t="s">
        <v>545</v>
      </c>
      <c r="F344" s="49" t="s">
        <v>531</v>
      </c>
    </row>
    <row r="345" spans="1:6" ht="22.5" x14ac:dyDescent="0.25">
      <c r="A345" s="29" t="s">
        <v>743</v>
      </c>
      <c r="B345" s="30" t="s">
        <v>605</v>
      </c>
      <c r="C345" s="34">
        <v>2005</v>
      </c>
      <c r="D345" s="37" t="s">
        <v>531</v>
      </c>
      <c r="E345" s="29" t="s">
        <v>548</v>
      </c>
      <c r="F345" s="49" t="s">
        <v>531</v>
      </c>
    </row>
    <row r="346" spans="1:6" ht="22.5" x14ac:dyDescent="0.25">
      <c r="A346" s="29" t="s">
        <v>744</v>
      </c>
      <c r="B346" s="30" t="s">
        <v>552</v>
      </c>
      <c r="C346" s="34">
        <v>2005</v>
      </c>
      <c r="D346" s="37" t="s">
        <v>531</v>
      </c>
      <c r="E346" s="29" t="s">
        <v>553</v>
      </c>
      <c r="F346" s="49" t="s">
        <v>531</v>
      </c>
    </row>
    <row r="347" spans="1:6" ht="22.5" x14ac:dyDescent="0.25">
      <c r="A347" s="29" t="s">
        <v>745</v>
      </c>
      <c r="B347" s="30" t="s">
        <v>608</v>
      </c>
      <c r="C347" s="34">
        <v>2005</v>
      </c>
      <c r="D347" s="37" t="s">
        <v>531</v>
      </c>
      <c r="E347" s="29" t="s">
        <v>609</v>
      </c>
      <c r="F347" s="49" t="s">
        <v>531</v>
      </c>
    </row>
    <row r="348" spans="1:6" ht="22.5" x14ac:dyDescent="0.25">
      <c r="A348" s="29" t="s">
        <v>746</v>
      </c>
      <c r="B348" s="30" t="s">
        <v>611</v>
      </c>
      <c r="C348" s="34">
        <v>2005</v>
      </c>
      <c r="D348" s="37" t="s">
        <v>531</v>
      </c>
      <c r="E348" s="29" t="s">
        <v>556</v>
      </c>
      <c r="F348" s="49" t="s">
        <v>531</v>
      </c>
    </row>
    <row r="349" spans="1:6" ht="33.75" x14ac:dyDescent="0.25">
      <c r="A349" s="29" t="s">
        <v>747</v>
      </c>
      <c r="B349" s="30" t="s">
        <v>260</v>
      </c>
      <c r="C349" s="34">
        <v>2005</v>
      </c>
      <c r="D349" s="37" t="s">
        <v>263</v>
      </c>
      <c r="E349" s="29" t="s">
        <v>262</v>
      </c>
      <c r="F349" s="30" t="s">
        <v>263</v>
      </c>
    </row>
    <row r="350" spans="1:6" ht="22.5" x14ac:dyDescent="0.25">
      <c r="A350" s="29" t="s">
        <v>748</v>
      </c>
      <c r="B350" s="30" t="s">
        <v>352</v>
      </c>
      <c r="C350" s="34">
        <v>2005</v>
      </c>
      <c r="D350" s="37" t="s">
        <v>354</v>
      </c>
      <c r="E350" s="29" t="s">
        <v>353</v>
      </c>
      <c r="F350" s="30" t="s">
        <v>354</v>
      </c>
    </row>
    <row r="351" spans="1:6" x14ac:dyDescent="0.25">
      <c r="A351" s="29" t="s">
        <v>749</v>
      </c>
      <c r="B351" s="30" t="s">
        <v>272</v>
      </c>
      <c r="C351" s="34">
        <v>2005</v>
      </c>
      <c r="D351" s="37" t="s">
        <v>425</v>
      </c>
      <c r="E351" s="29" t="s">
        <v>273</v>
      </c>
      <c r="F351" s="30" t="s">
        <v>274</v>
      </c>
    </row>
    <row r="352" spans="1:6" ht="33.75" x14ac:dyDescent="0.25">
      <c r="A352" s="29" t="s">
        <v>750</v>
      </c>
      <c r="B352" s="30" t="s">
        <v>276</v>
      </c>
      <c r="C352" s="34">
        <v>2005</v>
      </c>
      <c r="D352" s="37" t="s">
        <v>2399</v>
      </c>
      <c r="E352" s="29" t="s">
        <v>357</v>
      </c>
      <c r="F352" s="33" t="s">
        <v>358</v>
      </c>
    </row>
    <row r="353" spans="1:6" ht="33.75" x14ac:dyDescent="0.25">
      <c r="A353" s="29" t="s">
        <v>751</v>
      </c>
      <c r="B353" s="30" t="s">
        <v>626</v>
      </c>
      <c r="C353" s="34">
        <v>2005</v>
      </c>
      <c r="D353" s="37" t="s">
        <v>332</v>
      </c>
      <c r="E353" s="29" t="s">
        <v>627</v>
      </c>
      <c r="F353" s="63" t="s">
        <v>2257</v>
      </c>
    </row>
    <row r="354" spans="1:6" ht="33.75" x14ac:dyDescent="0.25">
      <c r="A354" s="29" t="s">
        <v>752</v>
      </c>
      <c r="B354" s="30" t="s">
        <v>629</v>
      </c>
      <c r="C354" s="34">
        <v>2005</v>
      </c>
      <c r="D354" s="37" t="s">
        <v>332</v>
      </c>
      <c r="E354" s="29" t="s">
        <v>630</v>
      </c>
      <c r="F354" s="63" t="s">
        <v>2257</v>
      </c>
    </row>
    <row r="355" spans="1:6" ht="22.5" x14ac:dyDescent="0.25">
      <c r="A355" s="29" t="s">
        <v>753</v>
      </c>
      <c r="B355" s="33" t="s">
        <v>579</v>
      </c>
      <c r="C355" s="34">
        <v>2005</v>
      </c>
      <c r="D355" s="37" t="s">
        <v>191</v>
      </c>
      <c r="E355" s="29" t="s">
        <v>294</v>
      </c>
      <c r="F355" s="30" t="s">
        <v>295</v>
      </c>
    </row>
    <row r="356" spans="1:6" ht="22.5" x14ac:dyDescent="0.25">
      <c r="A356" s="29" t="s">
        <v>754</v>
      </c>
      <c r="B356" s="33" t="s">
        <v>654</v>
      </c>
      <c r="C356" s="34">
        <v>2005</v>
      </c>
      <c r="D356" s="37" t="s">
        <v>332</v>
      </c>
      <c r="E356" s="29" t="s">
        <v>655</v>
      </c>
      <c r="F356" s="30" t="s">
        <v>332</v>
      </c>
    </row>
    <row r="357" spans="1:6" ht="22.5" x14ac:dyDescent="0.25">
      <c r="A357" s="29" t="s">
        <v>755</v>
      </c>
      <c r="B357" s="33" t="s">
        <v>583</v>
      </c>
      <c r="C357" s="34">
        <v>2005</v>
      </c>
      <c r="D357" s="37" t="s">
        <v>191</v>
      </c>
      <c r="E357" s="29" t="s">
        <v>331</v>
      </c>
      <c r="F357" s="30" t="s">
        <v>687</v>
      </c>
    </row>
    <row r="358" spans="1:6" ht="33.75" x14ac:dyDescent="0.25">
      <c r="A358" s="29" t="s">
        <v>756</v>
      </c>
      <c r="B358" s="33" t="s">
        <v>658</v>
      </c>
      <c r="C358" s="34">
        <v>2005</v>
      </c>
      <c r="D358" s="37" t="s">
        <v>332</v>
      </c>
      <c r="E358" s="29" t="s">
        <v>659</v>
      </c>
      <c r="F358" s="63" t="s">
        <v>2257</v>
      </c>
    </row>
    <row r="359" spans="1:6" ht="22.5" x14ac:dyDescent="0.25">
      <c r="A359" s="29" t="s">
        <v>757</v>
      </c>
      <c r="B359" s="30" t="s">
        <v>661</v>
      </c>
      <c r="C359" s="34">
        <v>2005</v>
      </c>
      <c r="D359" s="37" t="s">
        <v>332</v>
      </c>
      <c r="E359" s="29" t="s">
        <v>662</v>
      </c>
      <c r="F359" s="30" t="s">
        <v>332</v>
      </c>
    </row>
    <row r="360" spans="1:6" ht="22.5" x14ac:dyDescent="0.25">
      <c r="A360" s="29" t="s">
        <v>758</v>
      </c>
      <c r="B360" s="30" t="s">
        <v>450</v>
      </c>
      <c r="C360" s="34">
        <v>2005</v>
      </c>
      <c r="D360" s="37" t="s">
        <v>691</v>
      </c>
      <c r="E360" s="49"/>
      <c r="F360" s="49"/>
    </row>
    <row r="361" spans="1:6" ht="22.5" x14ac:dyDescent="0.25">
      <c r="A361" s="29" t="s">
        <v>759</v>
      </c>
      <c r="B361" s="30" t="s">
        <v>453</v>
      </c>
      <c r="C361" s="34">
        <v>2005</v>
      </c>
      <c r="D361" s="37" t="s">
        <v>691</v>
      </c>
      <c r="E361" s="49"/>
      <c r="F361" s="49"/>
    </row>
    <row r="362" spans="1:6" ht="22.5" x14ac:dyDescent="0.25">
      <c r="A362" s="29" t="s">
        <v>760</v>
      </c>
      <c r="B362" s="30" t="s">
        <v>761</v>
      </c>
      <c r="C362" s="34">
        <v>2005</v>
      </c>
      <c r="D362" s="37" t="s">
        <v>691</v>
      </c>
      <c r="E362" s="49"/>
      <c r="F362" s="49"/>
    </row>
    <row r="363" spans="1:6" ht="22.5" x14ac:dyDescent="0.25">
      <c r="A363" s="29" t="s">
        <v>762</v>
      </c>
      <c r="B363" s="30" t="s">
        <v>455</v>
      </c>
      <c r="C363" s="34">
        <v>2005</v>
      </c>
      <c r="D363" s="37" t="s">
        <v>691</v>
      </c>
      <c r="E363" s="49"/>
      <c r="F363" s="49"/>
    </row>
    <row r="364" spans="1:6" ht="22.5" x14ac:dyDescent="0.25">
      <c r="A364" s="29" t="s">
        <v>763</v>
      </c>
      <c r="B364" s="45" t="s">
        <v>233</v>
      </c>
      <c r="C364" s="34">
        <v>2005</v>
      </c>
      <c r="D364" s="37" t="s">
        <v>202</v>
      </c>
      <c r="E364" s="29" t="s">
        <v>201</v>
      </c>
      <c r="F364" s="30" t="s">
        <v>202</v>
      </c>
    </row>
    <row r="365" spans="1:6" ht="22.5" x14ac:dyDescent="0.25">
      <c r="A365" s="29" t="s">
        <v>764</v>
      </c>
      <c r="B365" s="30" t="s">
        <v>765</v>
      </c>
      <c r="C365" s="34">
        <v>2005</v>
      </c>
      <c r="D365" s="37" t="s">
        <v>766</v>
      </c>
      <c r="E365" s="49"/>
      <c r="F365" s="49"/>
    </row>
    <row r="366" spans="1:6" ht="22.5" x14ac:dyDescent="0.25">
      <c r="A366" s="29" t="s">
        <v>767</v>
      </c>
      <c r="B366" s="30" t="s">
        <v>768</v>
      </c>
      <c r="C366" s="34">
        <v>2005</v>
      </c>
      <c r="D366" s="37" t="s">
        <v>766</v>
      </c>
      <c r="E366" s="49"/>
      <c r="F366" s="49"/>
    </row>
    <row r="367" spans="1:6" ht="33.75" x14ac:dyDescent="0.25">
      <c r="A367" s="29" t="s">
        <v>769</v>
      </c>
      <c r="B367" s="35" t="s">
        <v>770</v>
      </c>
      <c r="C367" s="34">
        <v>2005</v>
      </c>
      <c r="D367" s="37" t="s">
        <v>771</v>
      </c>
      <c r="E367" s="49"/>
      <c r="F367" s="49"/>
    </row>
    <row r="368" spans="1:6" ht="33.75" x14ac:dyDescent="0.25">
      <c r="A368" s="29" t="s">
        <v>772</v>
      </c>
      <c r="B368" s="35" t="s">
        <v>773</v>
      </c>
      <c r="C368" s="34">
        <v>2005</v>
      </c>
      <c r="D368" s="37" t="s">
        <v>771</v>
      </c>
      <c r="E368" s="49"/>
      <c r="F368" s="49"/>
    </row>
    <row r="369" spans="1:6" ht="22.5" x14ac:dyDescent="0.25">
      <c r="A369" s="29" t="s">
        <v>774</v>
      </c>
      <c r="B369" s="30" t="s">
        <v>775</v>
      </c>
      <c r="C369" s="34">
        <v>2005</v>
      </c>
      <c r="D369" s="37" t="s">
        <v>771</v>
      </c>
      <c r="E369" s="49"/>
      <c r="F369" s="49"/>
    </row>
    <row r="370" spans="1:6" ht="22.5" x14ac:dyDescent="0.25">
      <c r="A370" s="29" t="s">
        <v>776</v>
      </c>
      <c r="B370" s="30" t="s">
        <v>777</v>
      </c>
      <c r="C370" s="34">
        <v>2005</v>
      </c>
      <c r="D370" s="37" t="s">
        <v>771</v>
      </c>
      <c r="E370" s="49"/>
      <c r="F370" s="49"/>
    </row>
    <row r="371" spans="1:6" ht="33.75" x14ac:dyDescent="0.25">
      <c r="A371" s="29" t="s">
        <v>778</v>
      </c>
      <c r="B371" s="30" t="s">
        <v>779</v>
      </c>
      <c r="C371" s="34">
        <v>2005</v>
      </c>
      <c r="D371" s="37" t="s">
        <v>771</v>
      </c>
      <c r="E371" s="49"/>
      <c r="F371" s="49"/>
    </row>
    <row r="372" spans="1:6" ht="33.75" x14ac:dyDescent="0.25">
      <c r="A372" s="29" t="s">
        <v>780</v>
      </c>
      <c r="B372" s="30" t="s">
        <v>781</v>
      </c>
      <c r="C372" s="34">
        <v>2005</v>
      </c>
      <c r="D372" s="37" t="s">
        <v>771</v>
      </c>
      <c r="E372" s="49"/>
      <c r="F372" s="49"/>
    </row>
    <row r="373" spans="1:6" ht="22.5" x14ac:dyDescent="0.25">
      <c r="A373" s="29" t="s">
        <v>782</v>
      </c>
      <c r="B373" s="30" t="s">
        <v>783</v>
      </c>
      <c r="C373" s="34">
        <v>2005</v>
      </c>
      <c r="D373" s="37" t="s">
        <v>771</v>
      </c>
      <c r="E373" s="49"/>
      <c r="F373" s="49"/>
    </row>
    <row r="374" spans="1:6" ht="22.5" x14ac:dyDescent="0.25">
      <c r="A374" s="29" t="s">
        <v>784</v>
      </c>
      <c r="B374" s="30" t="s">
        <v>785</v>
      </c>
      <c r="C374" s="34">
        <v>2005</v>
      </c>
      <c r="D374" s="37" t="s">
        <v>771</v>
      </c>
      <c r="E374" s="49"/>
      <c r="F374" s="49"/>
    </row>
    <row r="375" spans="1:6" ht="33.75" x14ac:dyDescent="0.25">
      <c r="A375" s="29" t="s">
        <v>786</v>
      </c>
      <c r="B375" s="35" t="s">
        <v>787</v>
      </c>
      <c r="C375" s="34">
        <v>2005</v>
      </c>
      <c r="D375" s="37" t="s">
        <v>771</v>
      </c>
      <c r="E375" s="49"/>
      <c r="F375" s="49"/>
    </row>
    <row r="376" spans="1:6" ht="45" x14ac:dyDescent="0.25">
      <c r="A376" s="29" t="s">
        <v>788</v>
      </c>
      <c r="B376" s="35" t="s">
        <v>789</v>
      </c>
      <c r="C376" s="34">
        <v>2005</v>
      </c>
      <c r="D376" s="37" t="s">
        <v>771</v>
      </c>
      <c r="E376" s="49"/>
      <c r="F376" s="49"/>
    </row>
    <row r="377" spans="1:6" ht="33.75" x14ac:dyDescent="0.25">
      <c r="A377" s="29" t="s">
        <v>790</v>
      </c>
      <c r="B377" s="30" t="s">
        <v>791</v>
      </c>
      <c r="C377" s="34">
        <v>2005</v>
      </c>
      <c r="D377" s="37" t="s">
        <v>771</v>
      </c>
      <c r="E377" s="49"/>
      <c r="F377" s="49"/>
    </row>
    <row r="378" spans="1:6" ht="33.75" x14ac:dyDescent="0.25">
      <c r="A378" s="29" t="s">
        <v>792</v>
      </c>
      <c r="B378" s="30" t="s">
        <v>793</v>
      </c>
      <c r="C378" s="34">
        <v>2005</v>
      </c>
      <c r="D378" s="37" t="s">
        <v>771</v>
      </c>
      <c r="E378" s="49"/>
      <c r="F378" s="49"/>
    </row>
    <row r="379" spans="1:6" ht="33.75" x14ac:dyDescent="0.25">
      <c r="A379" s="29" t="s">
        <v>794</v>
      </c>
      <c r="B379" s="30" t="s">
        <v>795</v>
      </c>
      <c r="C379" s="34">
        <v>2005</v>
      </c>
      <c r="D379" s="37" t="s">
        <v>771</v>
      </c>
      <c r="E379" s="49"/>
      <c r="F379" s="49"/>
    </row>
    <row r="380" spans="1:6" ht="33.75" x14ac:dyDescent="0.25">
      <c r="A380" s="29" t="s">
        <v>796</v>
      </c>
      <c r="B380" s="30" t="s">
        <v>797</v>
      </c>
      <c r="C380" s="34">
        <v>2005</v>
      </c>
      <c r="D380" s="37" t="s">
        <v>771</v>
      </c>
      <c r="E380" s="49"/>
      <c r="F380" s="49"/>
    </row>
    <row r="381" spans="1:6" x14ac:dyDescent="0.25">
      <c r="A381" s="29" t="s">
        <v>798</v>
      </c>
      <c r="B381" s="30" t="s">
        <v>799</v>
      </c>
      <c r="C381" s="34">
        <v>2005</v>
      </c>
      <c r="D381" s="37" t="s">
        <v>800</v>
      </c>
      <c r="E381" s="33" t="s">
        <v>801</v>
      </c>
      <c r="F381" s="37" t="s">
        <v>800</v>
      </c>
    </row>
    <row r="382" spans="1:6" x14ac:dyDescent="0.25">
      <c r="A382" s="29" t="s">
        <v>802</v>
      </c>
      <c r="B382" s="30" t="s">
        <v>803</v>
      </c>
      <c r="C382" s="34">
        <v>2005</v>
      </c>
      <c r="D382" s="37" t="s">
        <v>800</v>
      </c>
      <c r="E382" s="33" t="s">
        <v>804</v>
      </c>
      <c r="F382" s="37" t="s">
        <v>800</v>
      </c>
    </row>
    <row r="383" spans="1:6" x14ac:dyDescent="0.25">
      <c r="A383" s="40" t="s">
        <v>2349</v>
      </c>
      <c r="B383" s="41"/>
      <c r="C383" s="42"/>
      <c r="D383" s="43"/>
      <c r="E383" s="44"/>
      <c r="F383" s="44"/>
    </row>
    <row r="384" spans="1:6" x14ac:dyDescent="0.25">
      <c r="A384" s="32" t="s">
        <v>2410</v>
      </c>
      <c r="B384" s="35" t="s">
        <v>2411</v>
      </c>
      <c r="C384" s="34">
        <v>2006</v>
      </c>
      <c r="D384" s="87" t="s">
        <v>2412</v>
      </c>
      <c r="E384" s="32" t="s">
        <v>2413</v>
      </c>
      <c r="F384" s="96" t="s">
        <v>2412</v>
      </c>
    </row>
    <row r="385" spans="1:6" ht="22.5" x14ac:dyDescent="0.25">
      <c r="A385" s="29" t="s">
        <v>175</v>
      </c>
      <c r="B385" s="30" t="s">
        <v>176</v>
      </c>
      <c r="C385" s="34">
        <v>2006</v>
      </c>
      <c r="D385" s="37" t="s">
        <v>215</v>
      </c>
      <c r="E385" s="29" t="s">
        <v>175</v>
      </c>
      <c r="F385" s="30" t="s">
        <v>177</v>
      </c>
    </row>
    <row r="386" spans="1:6" ht="45" x14ac:dyDescent="0.25">
      <c r="A386" s="29" t="s">
        <v>247</v>
      </c>
      <c r="B386" s="30" t="s">
        <v>248</v>
      </c>
      <c r="C386" s="34">
        <v>2006</v>
      </c>
      <c r="D386" s="37" t="s">
        <v>805</v>
      </c>
      <c r="E386" s="29" t="s">
        <v>247</v>
      </c>
      <c r="F386" s="33" t="s">
        <v>250</v>
      </c>
    </row>
    <row r="387" spans="1:6" ht="22.5" x14ac:dyDescent="0.25">
      <c r="A387" s="29" t="s">
        <v>806</v>
      </c>
      <c r="B387" s="33" t="s">
        <v>179</v>
      </c>
      <c r="C387" s="34">
        <v>2006</v>
      </c>
      <c r="D387" s="37" t="s">
        <v>182</v>
      </c>
      <c r="E387" s="32" t="s">
        <v>181</v>
      </c>
      <c r="F387" s="30" t="s">
        <v>182</v>
      </c>
    </row>
    <row r="388" spans="1:6" ht="123.75" x14ac:dyDescent="0.25">
      <c r="A388" s="29" t="s">
        <v>807</v>
      </c>
      <c r="B388" s="30" t="s">
        <v>184</v>
      </c>
      <c r="C388" s="34">
        <v>2006</v>
      </c>
      <c r="D388" s="37" t="s">
        <v>2390</v>
      </c>
      <c r="E388" s="29" t="s">
        <v>459</v>
      </c>
      <c r="F388" s="33" t="s">
        <v>2395</v>
      </c>
    </row>
    <row r="389" spans="1:6" ht="22.5" x14ac:dyDescent="0.25">
      <c r="A389" s="29" t="s">
        <v>808</v>
      </c>
      <c r="B389" s="30" t="s">
        <v>188</v>
      </c>
      <c r="C389" s="34">
        <v>2006</v>
      </c>
      <c r="D389" s="37" t="s">
        <v>191</v>
      </c>
      <c r="E389" s="29" t="s">
        <v>190</v>
      </c>
      <c r="F389" s="30" t="s">
        <v>191</v>
      </c>
    </row>
    <row r="390" spans="1:6" ht="22.5" x14ac:dyDescent="0.25">
      <c r="A390" s="29" t="s">
        <v>809</v>
      </c>
      <c r="B390" s="30" t="s">
        <v>530</v>
      </c>
      <c r="C390" s="34">
        <v>2006</v>
      </c>
      <c r="D390" s="37" t="s">
        <v>531</v>
      </c>
      <c r="E390" s="29" t="s">
        <v>532</v>
      </c>
      <c r="F390" s="49" t="s">
        <v>531</v>
      </c>
    </row>
    <row r="391" spans="1:6" ht="22.5" x14ac:dyDescent="0.25">
      <c r="A391" s="29" t="s">
        <v>810</v>
      </c>
      <c r="B391" s="30" t="s">
        <v>600</v>
      </c>
      <c r="C391" s="34">
        <v>2006</v>
      </c>
      <c r="D391" s="37" t="s">
        <v>531</v>
      </c>
      <c r="E391" s="29" t="s">
        <v>535</v>
      </c>
      <c r="F391" s="49" t="s">
        <v>531</v>
      </c>
    </row>
    <row r="392" spans="1:6" ht="22.5" x14ac:dyDescent="0.25">
      <c r="A392" s="29" t="s">
        <v>811</v>
      </c>
      <c r="B392" s="30" t="s">
        <v>602</v>
      </c>
      <c r="C392" s="34">
        <v>2006</v>
      </c>
      <c r="D392" s="37" t="s">
        <v>531</v>
      </c>
      <c r="E392" s="29" t="s">
        <v>538</v>
      </c>
      <c r="F392" s="49" t="s">
        <v>531</v>
      </c>
    </row>
    <row r="393" spans="1:6" ht="22.5" x14ac:dyDescent="0.25">
      <c r="A393" s="29" t="s">
        <v>812</v>
      </c>
      <c r="B393" s="30" t="s">
        <v>544</v>
      </c>
      <c r="C393" s="34">
        <v>2006</v>
      </c>
      <c r="D393" s="37" t="s">
        <v>531</v>
      </c>
      <c r="E393" s="29" t="s">
        <v>545</v>
      </c>
      <c r="F393" s="49" t="s">
        <v>531</v>
      </c>
    </row>
    <row r="394" spans="1:6" ht="22.5" x14ac:dyDescent="0.25">
      <c r="A394" s="29" t="s">
        <v>813</v>
      </c>
      <c r="B394" s="30" t="s">
        <v>605</v>
      </c>
      <c r="C394" s="34">
        <v>2006</v>
      </c>
      <c r="D394" s="37" t="s">
        <v>531</v>
      </c>
      <c r="E394" s="29" t="s">
        <v>548</v>
      </c>
      <c r="F394" s="49" t="s">
        <v>531</v>
      </c>
    </row>
    <row r="395" spans="1:6" ht="22.5" x14ac:dyDescent="0.25">
      <c r="A395" s="29" t="s">
        <v>814</v>
      </c>
      <c r="B395" s="30" t="s">
        <v>552</v>
      </c>
      <c r="C395" s="34">
        <v>2006</v>
      </c>
      <c r="D395" s="37" t="s">
        <v>531</v>
      </c>
      <c r="E395" s="29" t="s">
        <v>553</v>
      </c>
      <c r="F395" s="49" t="s">
        <v>531</v>
      </c>
    </row>
    <row r="396" spans="1:6" ht="22.5" x14ac:dyDescent="0.25">
      <c r="A396" s="29" t="s">
        <v>815</v>
      </c>
      <c r="B396" s="30" t="s">
        <v>608</v>
      </c>
      <c r="C396" s="34">
        <v>2006</v>
      </c>
      <c r="D396" s="37" t="s">
        <v>531</v>
      </c>
      <c r="E396" s="29" t="s">
        <v>609</v>
      </c>
      <c r="F396" s="49" t="s">
        <v>531</v>
      </c>
    </row>
    <row r="397" spans="1:6" ht="22.5" x14ac:dyDescent="0.25">
      <c r="A397" s="29" t="s">
        <v>816</v>
      </c>
      <c r="B397" s="30" t="s">
        <v>611</v>
      </c>
      <c r="C397" s="34">
        <v>2006</v>
      </c>
      <c r="D397" s="37" t="s">
        <v>531</v>
      </c>
      <c r="E397" s="29" t="s">
        <v>556</v>
      </c>
      <c r="F397" s="49" t="s">
        <v>531</v>
      </c>
    </row>
    <row r="398" spans="1:6" ht="33.75" x14ac:dyDescent="0.25">
      <c r="A398" s="29" t="s">
        <v>817</v>
      </c>
      <c r="B398" s="30" t="s">
        <v>260</v>
      </c>
      <c r="C398" s="34">
        <v>2006</v>
      </c>
      <c r="D398" s="37" t="s">
        <v>263</v>
      </c>
      <c r="E398" s="29" t="s">
        <v>262</v>
      </c>
      <c r="F398" s="30" t="s">
        <v>263</v>
      </c>
    </row>
    <row r="399" spans="1:6" ht="22.5" x14ac:dyDescent="0.25">
      <c r="A399" s="29" t="s">
        <v>818</v>
      </c>
      <c r="B399" s="30" t="s">
        <v>352</v>
      </c>
      <c r="C399" s="34">
        <v>2006</v>
      </c>
      <c r="D399" s="37" t="s">
        <v>354</v>
      </c>
      <c r="E399" s="29" t="s">
        <v>353</v>
      </c>
      <c r="F399" s="30" t="s">
        <v>354</v>
      </c>
    </row>
    <row r="400" spans="1:6" ht="22.5" x14ac:dyDescent="0.25">
      <c r="A400" s="29" t="s">
        <v>819</v>
      </c>
      <c r="B400" s="30" t="s">
        <v>820</v>
      </c>
      <c r="C400" s="34">
        <v>2006</v>
      </c>
      <c r="D400" s="37" t="s">
        <v>821</v>
      </c>
      <c r="E400" s="49"/>
      <c r="F400" s="49"/>
    </row>
    <row r="401" spans="1:6" ht="22.5" x14ac:dyDescent="0.25">
      <c r="A401" s="29" t="s">
        <v>822</v>
      </c>
      <c r="B401" s="30" t="s">
        <v>823</v>
      </c>
      <c r="C401" s="34">
        <v>2006</v>
      </c>
      <c r="D401" s="37" t="s">
        <v>821</v>
      </c>
      <c r="E401" s="49"/>
      <c r="F401" s="49"/>
    </row>
    <row r="402" spans="1:6" ht="22.5" x14ac:dyDescent="0.25">
      <c r="A402" s="29" t="s">
        <v>824</v>
      </c>
      <c r="B402" s="30" t="s">
        <v>825</v>
      </c>
      <c r="C402" s="34">
        <v>2006</v>
      </c>
      <c r="D402" s="37" t="s">
        <v>821</v>
      </c>
      <c r="E402" s="49"/>
      <c r="F402" s="49"/>
    </row>
    <row r="403" spans="1:6" ht="22.5" x14ac:dyDescent="0.25">
      <c r="A403" s="29" t="s">
        <v>826</v>
      </c>
      <c r="B403" s="30" t="s">
        <v>827</v>
      </c>
      <c r="C403" s="34">
        <v>2006</v>
      </c>
      <c r="D403" s="37" t="s">
        <v>821</v>
      </c>
      <c r="E403" s="49"/>
      <c r="F403" s="49"/>
    </row>
    <row r="404" spans="1:6" ht="33.75" x14ac:dyDescent="0.25">
      <c r="A404" s="29" t="s">
        <v>828</v>
      </c>
      <c r="B404" s="33" t="s">
        <v>829</v>
      </c>
      <c r="C404" s="34">
        <v>2006</v>
      </c>
      <c r="D404" s="37" t="s">
        <v>830</v>
      </c>
      <c r="E404" s="49"/>
      <c r="F404" s="49"/>
    </row>
    <row r="405" spans="1:6" ht="33.75" x14ac:dyDescent="0.25">
      <c r="A405" s="29" t="s">
        <v>831</v>
      </c>
      <c r="B405" s="33" t="s">
        <v>832</v>
      </c>
      <c r="C405" s="34">
        <v>2006</v>
      </c>
      <c r="D405" s="37" t="s">
        <v>830</v>
      </c>
      <c r="E405" s="49"/>
      <c r="F405" s="49"/>
    </row>
    <row r="406" spans="1:6" ht="33.75" x14ac:dyDescent="0.25">
      <c r="A406" s="29" t="s">
        <v>833</v>
      </c>
      <c r="B406" s="33" t="s">
        <v>834</v>
      </c>
      <c r="C406" s="34">
        <v>2006</v>
      </c>
      <c r="D406" s="37" t="s">
        <v>830</v>
      </c>
      <c r="E406" s="49"/>
      <c r="F406" s="49"/>
    </row>
    <row r="407" spans="1:6" ht="33.75" x14ac:dyDescent="0.25">
      <c r="A407" s="29" t="s">
        <v>835</v>
      </c>
      <c r="B407" s="33" t="s">
        <v>836</v>
      </c>
      <c r="C407" s="34">
        <v>2006</v>
      </c>
      <c r="D407" s="37" t="s">
        <v>830</v>
      </c>
      <c r="E407" s="49"/>
      <c r="F407" s="49"/>
    </row>
    <row r="408" spans="1:6" ht="33.75" x14ac:dyDescent="0.25">
      <c r="A408" s="29" t="s">
        <v>837</v>
      </c>
      <c r="B408" s="33" t="s">
        <v>838</v>
      </c>
      <c r="C408" s="34">
        <v>2006</v>
      </c>
      <c r="D408" s="37" t="s">
        <v>830</v>
      </c>
      <c r="E408" s="49"/>
      <c r="F408" s="49"/>
    </row>
    <row r="409" spans="1:6" ht="33.75" x14ac:dyDescent="0.25">
      <c r="A409" s="29" t="s">
        <v>839</v>
      </c>
      <c r="B409" s="33" t="s">
        <v>840</v>
      </c>
      <c r="C409" s="34">
        <v>2006</v>
      </c>
      <c r="D409" s="37" t="s">
        <v>830</v>
      </c>
      <c r="E409" s="49"/>
      <c r="F409" s="49"/>
    </row>
    <row r="410" spans="1:6" ht="33.75" x14ac:dyDescent="0.25">
      <c r="A410" s="29" t="s">
        <v>841</v>
      </c>
      <c r="B410" s="33" t="s">
        <v>842</v>
      </c>
      <c r="C410" s="34">
        <v>2006</v>
      </c>
      <c r="D410" s="37" t="s">
        <v>830</v>
      </c>
      <c r="E410" s="49"/>
      <c r="F410" s="49"/>
    </row>
    <row r="411" spans="1:6" ht="33.75" x14ac:dyDescent="0.25">
      <c r="A411" s="29" t="s">
        <v>843</v>
      </c>
      <c r="B411" s="33" t="s">
        <v>844</v>
      </c>
      <c r="C411" s="34">
        <v>2006</v>
      </c>
      <c r="D411" s="37" t="s">
        <v>830</v>
      </c>
      <c r="E411" s="49"/>
      <c r="F411" s="49"/>
    </row>
    <row r="412" spans="1:6" ht="33.75" x14ac:dyDescent="0.25">
      <c r="A412" s="29" t="s">
        <v>845</v>
      </c>
      <c r="B412" s="33" t="s">
        <v>846</v>
      </c>
      <c r="C412" s="34">
        <v>2006</v>
      </c>
      <c r="D412" s="37" t="s">
        <v>830</v>
      </c>
      <c r="E412" s="49"/>
      <c r="F412" s="49"/>
    </row>
    <row r="413" spans="1:6" ht="33.75" x14ac:dyDescent="0.25">
      <c r="A413" s="29" t="s">
        <v>847</v>
      </c>
      <c r="B413" s="33" t="s">
        <v>848</v>
      </c>
      <c r="C413" s="34">
        <v>2006</v>
      </c>
      <c r="D413" s="37" t="s">
        <v>830</v>
      </c>
      <c r="E413" s="49"/>
      <c r="F413" s="49"/>
    </row>
    <row r="414" spans="1:6" ht="33.75" x14ac:dyDescent="0.25">
      <c r="A414" s="29" t="s">
        <v>849</v>
      </c>
      <c r="B414" s="33" t="s">
        <v>850</v>
      </c>
      <c r="C414" s="34">
        <v>2006</v>
      </c>
      <c r="D414" s="37" t="s">
        <v>830</v>
      </c>
      <c r="E414" s="49"/>
      <c r="F414" s="49"/>
    </row>
    <row r="415" spans="1:6" ht="33.75" x14ac:dyDescent="0.25">
      <c r="A415" s="29" t="s">
        <v>851</v>
      </c>
      <c r="B415" s="33" t="s">
        <v>852</v>
      </c>
      <c r="C415" s="34">
        <v>2006</v>
      </c>
      <c r="D415" s="37" t="s">
        <v>830</v>
      </c>
      <c r="E415" s="49"/>
      <c r="F415" s="49"/>
    </row>
    <row r="416" spans="1:6" ht="33.75" x14ac:dyDescent="0.25">
      <c r="A416" s="29" t="s">
        <v>853</v>
      </c>
      <c r="B416" s="33" t="s">
        <v>854</v>
      </c>
      <c r="C416" s="34">
        <v>2006</v>
      </c>
      <c r="D416" s="37" t="s">
        <v>830</v>
      </c>
      <c r="E416" s="49"/>
      <c r="F416" s="49"/>
    </row>
    <row r="417" spans="1:6" ht="33.75" x14ac:dyDescent="0.25">
      <c r="A417" s="29" t="s">
        <v>855</v>
      </c>
      <c r="B417" s="33" t="s">
        <v>856</v>
      </c>
      <c r="C417" s="34">
        <v>2006</v>
      </c>
      <c r="D417" s="37" t="s">
        <v>830</v>
      </c>
      <c r="E417" s="49"/>
      <c r="F417" s="49"/>
    </row>
    <row r="418" spans="1:6" ht="33.75" x14ac:dyDescent="0.25">
      <c r="A418" s="29" t="s">
        <v>857</v>
      </c>
      <c r="B418" s="33" t="s">
        <v>858</v>
      </c>
      <c r="C418" s="34">
        <v>2006</v>
      </c>
      <c r="D418" s="37" t="s">
        <v>830</v>
      </c>
      <c r="E418" s="49"/>
      <c r="F418" s="49"/>
    </row>
    <row r="419" spans="1:6" ht="33.75" x14ac:dyDescent="0.25">
      <c r="A419" s="29" t="s">
        <v>859</v>
      </c>
      <c r="B419" s="33" t="s">
        <v>860</v>
      </c>
      <c r="C419" s="34">
        <v>2006</v>
      </c>
      <c r="D419" s="37" t="s">
        <v>830</v>
      </c>
      <c r="E419" s="49"/>
      <c r="F419" s="49"/>
    </row>
    <row r="420" spans="1:6" x14ac:dyDescent="0.25">
      <c r="A420" s="29" t="s">
        <v>861</v>
      </c>
      <c r="B420" s="35" t="s">
        <v>862</v>
      </c>
      <c r="C420" s="34">
        <v>2006</v>
      </c>
      <c r="D420" s="37" t="s">
        <v>267</v>
      </c>
      <c r="E420" s="49"/>
      <c r="F420" s="49"/>
    </row>
    <row r="421" spans="1:6" x14ac:dyDescent="0.25">
      <c r="A421" s="29" t="s">
        <v>863</v>
      </c>
      <c r="B421" s="35" t="s">
        <v>864</v>
      </c>
      <c r="C421" s="34">
        <v>2006</v>
      </c>
      <c r="D421" s="37" t="s">
        <v>267</v>
      </c>
      <c r="E421" s="49"/>
      <c r="F421" s="49"/>
    </row>
    <row r="422" spans="1:6" ht="33.75" x14ac:dyDescent="0.25">
      <c r="A422" s="29" t="s">
        <v>865</v>
      </c>
      <c r="B422" s="33" t="s">
        <v>866</v>
      </c>
      <c r="C422" s="34">
        <v>2006</v>
      </c>
      <c r="D422" s="37" t="s">
        <v>867</v>
      </c>
      <c r="E422" s="49"/>
      <c r="F422" s="49"/>
    </row>
    <row r="423" spans="1:6" x14ac:dyDescent="0.25">
      <c r="A423" s="29" t="s">
        <v>868</v>
      </c>
      <c r="B423" s="30" t="s">
        <v>272</v>
      </c>
      <c r="C423" s="34">
        <v>2006</v>
      </c>
      <c r="D423" s="37" t="s">
        <v>425</v>
      </c>
      <c r="E423" s="29" t="s">
        <v>273</v>
      </c>
      <c r="F423" s="30" t="s">
        <v>274</v>
      </c>
    </row>
    <row r="424" spans="1:6" ht="33.75" x14ac:dyDescent="0.25">
      <c r="A424" s="29" t="s">
        <v>869</v>
      </c>
      <c r="B424" s="30" t="s">
        <v>276</v>
      </c>
      <c r="C424" s="34">
        <v>2006</v>
      </c>
      <c r="D424" s="37" t="s">
        <v>2399</v>
      </c>
      <c r="E424" s="29" t="s">
        <v>357</v>
      </c>
      <c r="F424" s="33" t="s">
        <v>358</v>
      </c>
    </row>
    <row r="425" spans="1:6" ht="33.75" x14ac:dyDescent="0.25">
      <c r="A425" s="29" t="s">
        <v>870</v>
      </c>
      <c r="B425" s="30" t="s">
        <v>626</v>
      </c>
      <c r="C425" s="34">
        <v>2006</v>
      </c>
      <c r="D425" s="37" t="s">
        <v>332</v>
      </c>
      <c r="E425" s="29" t="s">
        <v>627</v>
      </c>
      <c r="F425" s="63" t="s">
        <v>2257</v>
      </c>
    </row>
    <row r="426" spans="1:6" ht="33.75" x14ac:dyDescent="0.25">
      <c r="A426" s="29" t="s">
        <v>871</v>
      </c>
      <c r="B426" s="30" t="s">
        <v>629</v>
      </c>
      <c r="C426" s="34">
        <v>2006</v>
      </c>
      <c r="D426" s="37" t="s">
        <v>332</v>
      </c>
      <c r="E426" s="29" t="s">
        <v>630</v>
      </c>
      <c r="F426" s="63" t="s">
        <v>2257</v>
      </c>
    </row>
    <row r="427" spans="1:6" ht="22.5" x14ac:dyDescent="0.25">
      <c r="A427" s="29" t="s">
        <v>872</v>
      </c>
      <c r="B427" s="33" t="s">
        <v>579</v>
      </c>
      <c r="C427" s="34">
        <v>2006</v>
      </c>
      <c r="D427" s="37" t="s">
        <v>191</v>
      </c>
      <c r="E427" s="29" t="s">
        <v>294</v>
      </c>
      <c r="F427" s="30" t="s">
        <v>295</v>
      </c>
    </row>
    <row r="428" spans="1:6" ht="22.5" x14ac:dyDescent="0.25">
      <c r="A428" s="29" t="s">
        <v>873</v>
      </c>
      <c r="B428" s="33" t="s">
        <v>654</v>
      </c>
      <c r="C428" s="34">
        <v>2006</v>
      </c>
      <c r="D428" s="37" t="s">
        <v>332</v>
      </c>
      <c r="E428" s="29" t="s">
        <v>655</v>
      </c>
      <c r="F428" s="30" t="s">
        <v>332</v>
      </c>
    </row>
    <row r="429" spans="1:6" ht="22.5" x14ac:dyDescent="0.25">
      <c r="A429" s="29" t="s">
        <v>874</v>
      </c>
      <c r="B429" s="33" t="s">
        <v>583</v>
      </c>
      <c r="C429" s="34">
        <v>2006</v>
      </c>
      <c r="D429" s="37" t="s">
        <v>191</v>
      </c>
      <c r="E429" s="29" t="s">
        <v>331</v>
      </c>
      <c r="F429" s="30" t="s">
        <v>687</v>
      </c>
    </row>
    <row r="430" spans="1:6" ht="33.75" x14ac:dyDescent="0.25">
      <c r="A430" s="29" t="s">
        <v>875</v>
      </c>
      <c r="B430" s="33" t="s">
        <v>658</v>
      </c>
      <c r="C430" s="34">
        <v>2006</v>
      </c>
      <c r="D430" s="37" t="s">
        <v>332</v>
      </c>
      <c r="E430" s="29" t="s">
        <v>659</v>
      </c>
      <c r="F430" s="63" t="s">
        <v>2257</v>
      </c>
    </row>
    <row r="431" spans="1:6" ht="22.5" x14ac:dyDescent="0.25">
      <c r="A431" s="29" t="s">
        <v>876</v>
      </c>
      <c r="B431" s="30" t="s">
        <v>661</v>
      </c>
      <c r="C431" s="34">
        <v>2006</v>
      </c>
      <c r="D431" s="37" t="s">
        <v>332</v>
      </c>
      <c r="E431" s="29" t="s">
        <v>662</v>
      </c>
      <c r="F431" s="30" t="s">
        <v>332</v>
      </c>
    </row>
    <row r="432" spans="1:6" ht="22.5" x14ac:dyDescent="0.25">
      <c r="A432" s="29" t="s">
        <v>877</v>
      </c>
      <c r="B432" s="30" t="s">
        <v>878</v>
      </c>
      <c r="C432" s="34">
        <v>2006</v>
      </c>
      <c r="D432" s="37" t="s">
        <v>332</v>
      </c>
      <c r="E432" s="49"/>
      <c r="F432" s="49"/>
    </row>
    <row r="433" spans="1:6" ht="22.5" x14ac:dyDescent="0.25">
      <c r="A433" s="29" t="s">
        <v>879</v>
      </c>
      <c r="B433" s="30" t="s">
        <v>450</v>
      </c>
      <c r="C433" s="34">
        <v>2006</v>
      </c>
      <c r="D433" s="37" t="s">
        <v>332</v>
      </c>
      <c r="E433" s="49"/>
      <c r="F433" s="49"/>
    </row>
    <row r="434" spans="1:6" ht="22.5" x14ac:dyDescent="0.25">
      <c r="A434" s="29" t="s">
        <v>880</v>
      </c>
      <c r="B434" s="30" t="s">
        <v>453</v>
      </c>
      <c r="C434" s="34">
        <v>2006</v>
      </c>
      <c r="D434" s="37" t="s">
        <v>332</v>
      </c>
      <c r="E434" s="49"/>
      <c r="F434" s="49"/>
    </row>
    <row r="435" spans="1:6" ht="22.5" x14ac:dyDescent="0.25">
      <c r="A435" s="29" t="s">
        <v>881</v>
      </c>
      <c r="B435" s="30" t="s">
        <v>455</v>
      </c>
      <c r="C435" s="34">
        <v>2006</v>
      </c>
      <c r="D435" s="37" t="s">
        <v>332</v>
      </c>
      <c r="E435" s="49"/>
      <c r="F435" s="49"/>
    </row>
    <row r="436" spans="1:6" ht="22.5" x14ac:dyDescent="0.25">
      <c r="A436" s="29" t="s">
        <v>882</v>
      </c>
      <c r="B436" s="45" t="s">
        <v>233</v>
      </c>
      <c r="C436" s="34">
        <v>2006</v>
      </c>
      <c r="D436" s="37" t="s">
        <v>202</v>
      </c>
      <c r="E436" s="29" t="s">
        <v>201</v>
      </c>
      <c r="F436" s="30" t="s">
        <v>202</v>
      </c>
    </row>
    <row r="437" spans="1:6" x14ac:dyDescent="0.25">
      <c r="A437" s="29" t="s">
        <v>883</v>
      </c>
      <c r="B437" s="30" t="s">
        <v>799</v>
      </c>
      <c r="C437" s="34">
        <v>2006</v>
      </c>
      <c r="D437" s="37" t="s">
        <v>800</v>
      </c>
      <c r="E437" s="33" t="s">
        <v>801</v>
      </c>
      <c r="F437" s="37" t="s">
        <v>800</v>
      </c>
    </row>
    <row r="438" spans="1:6" x14ac:dyDescent="0.25">
      <c r="A438" s="29" t="s">
        <v>884</v>
      </c>
      <c r="B438" s="30" t="s">
        <v>803</v>
      </c>
      <c r="C438" s="34">
        <v>2006</v>
      </c>
      <c r="D438" s="37" t="s">
        <v>800</v>
      </c>
      <c r="E438" s="33" t="s">
        <v>804</v>
      </c>
      <c r="F438" s="37" t="s">
        <v>800</v>
      </c>
    </row>
    <row r="439" spans="1:6" x14ac:dyDescent="0.25">
      <c r="A439" s="40" t="s">
        <v>2349</v>
      </c>
      <c r="B439" s="41"/>
      <c r="C439" s="42"/>
      <c r="D439" s="43"/>
      <c r="E439" s="44"/>
      <c r="F439" s="44"/>
    </row>
    <row r="440" spans="1:6" x14ac:dyDescent="0.25">
      <c r="A440" s="32" t="s">
        <v>2410</v>
      </c>
      <c r="B440" s="35" t="s">
        <v>2411</v>
      </c>
      <c r="C440" s="34">
        <v>2007</v>
      </c>
      <c r="D440" s="87" t="s">
        <v>2412</v>
      </c>
      <c r="E440" s="32" t="s">
        <v>2413</v>
      </c>
      <c r="F440" s="96" t="s">
        <v>2412</v>
      </c>
    </row>
    <row r="441" spans="1:6" ht="22.5" x14ac:dyDescent="0.25">
      <c r="A441" s="29" t="s">
        <v>175</v>
      </c>
      <c r="B441" s="30" t="s">
        <v>176</v>
      </c>
      <c r="C441" s="34">
        <v>2007</v>
      </c>
      <c r="D441" s="37" t="s">
        <v>215</v>
      </c>
      <c r="E441" s="29" t="s">
        <v>175</v>
      </c>
      <c r="F441" s="30" t="s">
        <v>177</v>
      </c>
    </row>
    <row r="442" spans="1:6" ht="45" x14ac:dyDescent="0.25">
      <c r="A442" s="29" t="s">
        <v>247</v>
      </c>
      <c r="B442" s="30" t="s">
        <v>248</v>
      </c>
      <c r="C442" s="34">
        <v>2007</v>
      </c>
      <c r="D442" s="37" t="s">
        <v>805</v>
      </c>
      <c r="E442" s="29" t="s">
        <v>247</v>
      </c>
      <c r="F442" s="33" t="s">
        <v>250</v>
      </c>
    </row>
    <row r="443" spans="1:6" ht="22.5" x14ac:dyDescent="0.25">
      <c r="A443" s="29" t="s">
        <v>885</v>
      </c>
      <c r="B443" s="33" t="s">
        <v>179</v>
      </c>
      <c r="C443" s="34">
        <v>2007</v>
      </c>
      <c r="D443" s="37" t="s">
        <v>182</v>
      </c>
      <c r="E443" s="32" t="s">
        <v>181</v>
      </c>
      <c r="F443" s="30" t="s">
        <v>182</v>
      </c>
    </row>
    <row r="444" spans="1:6" ht="123.75" x14ac:dyDescent="0.25">
      <c r="A444" s="29" t="s">
        <v>886</v>
      </c>
      <c r="B444" s="30" t="s">
        <v>184</v>
      </c>
      <c r="C444" s="34">
        <v>2007</v>
      </c>
      <c r="D444" s="37" t="s">
        <v>2390</v>
      </c>
      <c r="E444" s="29" t="s">
        <v>459</v>
      </c>
      <c r="F444" s="33" t="s">
        <v>2395</v>
      </c>
    </row>
    <row r="445" spans="1:6" ht="22.5" x14ac:dyDescent="0.25">
      <c r="A445" s="29" t="s">
        <v>887</v>
      </c>
      <c r="B445" s="30" t="s">
        <v>188</v>
      </c>
      <c r="C445" s="34">
        <v>2007</v>
      </c>
      <c r="D445" s="37" t="s">
        <v>191</v>
      </c>
      <c r="E445" s="29" t="s">
        <v>190</v>
      </c>
      <c r="F445" s="30" t="s">
        <v>191</v>
      </c>
    </row>
    <row r="446" spans="1:6" ht="22.5" x14ac:dyDescent="0.25">
      <c r="A446" s="29" t="s">
        <v>888</v>
      </c>
      <c r="B446" s="30" t="s">
        <v>530</v>
      </c>
      <c r="C446" s="34">
        <v>2007</v>
      </c>
      <c r="D446" s="37" t="s">
        <v>531</v>
      </c>
      <c r="E446" s="29" t="s">
        <v>532</v>
      </c>
      <c r="F446" s="49" t="s">
        <v>531</v>
      </c>
    </row>
    <row r="447" spans="1:6" ht="22.5" x14ac:dyDescent="0.25">
      <c r="A447" s="29" t="s">
        <v>889</v>
      </c>
      <c r="B447" s="30" t="s">
        <v>600</v>
      </c>
      <c r="C447" s="34">
        <v>2007</v>
      </c>
      <c r="D447" s="37" t="s">
        <v>531</v>
      </c>
      <c r="E447" s="29" t="s">
        <v>535</v>
      </c>
      <c r="F447" s="49" t="s">
        <v>531</v>
      </c>
    </row>
    <row r="448" spans="1:6" ht="22.5" x14ac:dyDescent="0.25">
      <c r="A448" s="29" t="s">
        <v>890</v>
      </c>
      <c r="B448" s="30" t="s">
        <v>602</v>
      </c>
      <c r="C448" s="34">
        <v>2007</v>
      </c>
      <c r="D448" s="37" t="s">
        <v>531</v>
      </c>
      <c r="E448" s="29" t="s">
        <v>538</v>
      </c>
      <c r="F448" s="49" t="s">
        <v>531</v>
      </c>
    </row>
    <row r="449" spans="1:6" ht="22.5" x14ac:dyDescent="0.25">
      <c r="A449" s="29" t="s">
        <v>891</v>
      </c>
      <c r="B449" s="30" t="s">
        <v>544</v>
      </c>
      <c r="C449" s="34">
        <v>2007</v>
      </c>
      <c r="D449" s="37" t="s">
        <v>531</v>
      </c>
      <c r="E449" s="29" t="s">
        <v>545</v>
      </c>
      <c r="F449" s="49" t="s">
        <v>531</v>
      </c>
    </row>
    <row r="450" spans="1:6" ht="22.5" x14ac:dyDescent="0.25">
      <c r="A450" s="29" t="s">
        <v>892</v>
      </c>
      <c r="B450" s="30" t="s">
        <v>605</v>
      </c>
      <c r="C450" s="34">
        <v>2007</v>
      </c>
      <c r="D450" s="37" t="s">
        <v>531</v>
      </c>
      <c r="E450" s="29" t="s">
        <v>548</v>
      </c>
      <c r="F450" s="49" t="s">
        <v>531</v>
      </c>
    </row>
    <row r="451" spans="1:6" ht="22.5" x14ac:dyDescent="0.25">
      <c r="A451" s="29" t="s">
        <v>893</v>
      </c>
      <c r="B451" s="30" t="s">
        <v>552</v>
      </c>
      <c r="C451" s="34">
        <v>2007</v>
      </c>
      <c r="D451" s="37" t="s">
        <v>531</v>
      </c>
      <c r="E451" s="29" t="s">
        <v>553</v>
      </c>
      <c r="F451" s="49" t="s">
        <v>531</v>
      </c>
    </row>
    <row r="452" spans="1:6" ht="22.5" x14ac:dyDescent="0.25">
      <c r="A452" s="29" t="s">
        <v>894</v>
      </c>
      <c r="B452" s="30" t="s">
        <v>608</v>
      </c>
      <c r="C452" s="34">
        <v>2007</v>
      </c>
      <c r="D452" s="37" t="s">
        <v>531</v>
      </c>
      <c r="E452" s="29" t="s">
        <v>609</v>
      </c>
      <c r="F452" s="49" t="s">
        <v>531</v>
      </c>
    </row>
    <row r="453" spans="1:6" ht="22.5" x14ac:dyDescent="0.25">
      <c r="A453" s="29" t="s">
        <v>895</v>
      </c>
      <c r="B453" s="30" t="s">
        <v>611</v>
      </c>
      <c r="C453" s="34">
        <v>2007</v>
      </c>
      <c r="D453" s="37" t="s">
        <v>531</v>
      </c>
      <c r="E453" s="29" t="s">
        <v>556</v>
      </c>
      <c r="F453" s="49" t="s">
        <v>531</v>
      </c>
    </row>
    <row r="454" spans="1:6" ht="33.75" x14ac:dyDescent="0.25">
      <c r="A454" s="29" t="s">
        <v>896</v>
      </c>
      <c r="B454" s="30" t="s">
        <v>260</v>
      </c>
      <c r="C454" s="34">
        <v>2007</v>
      </c>
      <c r="D454" s="37" t="s">
        <v>263</v>
      </c>
      <c r="E454" s="29" t="s">
        <v>262</v>
      </c>
      <c r="F454" s="30" t="s">
        <v>263</v>
      </c>
    </row>
    <row r="455" spans="1:6" x14ac:dyDescent="0.25">
      <c r="A455" s="29" t="s">
        <v>897</v>
      </c>
      <c r="B455" s="30" t="s">
        <v>898</v>
      </c>
      <c r="C455" s="50">
        <v>2007</v>
      </c>
      <c r="D455" s="37" t="s">
        <v>267</v>
      </c>
      <c r="E455" s="49"/>
      <c r="F455" s="49"/>
    </row>
    <row r="456" spans="1:6" ht="22.5" x14ac:dyDescent="0.25">
      <c r="A456" s="29" t="s">
        <v>899</v>
      </c>
      <c r="B456" s="30" t="s">
        <v>900</v>
      </c>
      <c r="C456" s="34">
        <v>2007</v>
      </c>
      <c r="D456" s="37" t="s">
        <v>267</v>
      </c>
      <c r="E456" s="49"/>
      <c r="F456" s="49"/>
    </row>
    <row r="457" spans="1:6" ht="22.5" x14ac:dyDescent="0.25">
      <c r="A457" s="29" t="s">
        <v>901</v>
      </c>
      <c r="B457" s="30" t="s">
        <v>902</v>
      </c>
      <c r="C457" s="34">
        <v>2007</v>
      </c>
      <c r="D457" s="37" t="s">
        <v>267</v>
      </c>
      <c r="E457" s="49"/>
      <c r="F457" s="49"/>
    </row>
    <row r="458" spans="1:6" ht="22.5" x14ac:dyDescent="0.25">
      <c r="A458" s="29" t="s">
        <v>903</v>
      </c>
      <c r="B458" s="30" t="s">
        <v>904</v>
      </c>
      <c r="C458" s="34">
        <v>2007</v>
      </c>
      <c r="D458" s="37" t="s">
        <v>267</v>
      </c>
      <c r="E458" s="49"/>
      <c r="F458" s="49"/>
    </row>
    <row r="459" spans="1:6" ht="22.5" x14ac:dyDescent="0.25">
      <c r="A459" s="29" t="s">
        <v>905</v>
      </c>
      <c r="B459" s="30" t="s">
        <v>906</v>
      </c>
      <c r="C459" s="34">
        <v>2007</v>
      </c>
      <c r="D459" s="37" t="s">
        <v>267</v>
      </c>
      <c r="E459" s="49"/>
      <c r="F459" s="49"/>
    </row>
    <row r="460" spans="1:6" x14ac:dyDescent="0.25">
      <c r="A460" s="29" t="s">
        <v>907</v>
      </c>
      <c r="B460" s="30" t="s">
        <v>908</v>
      </c>
      <c r="C460" s="34">
        <v>2007</v>
      </c>
      <c r="D460" s="37" t="s">
        <v>531</v>
      </c>
      <c r="E460" s="49"/>
      <c r="F460" s="49"/>
    </row>
    <row r="461" spans="1:6" x14ac:dyDescent="0.25">
      <c r="A461" s="29" t="s">
        <v>909</v>
      </c>
      <c r="B461" s="30" t="s">
        <v>910</v>
      </c>
      <c r="C461" s="34">
        <v>2007</v>
      </c>
      <c r="D461" s="37" t="s">
        <v>1986</v>
      </c>
      <c r="E461" s="49"/>
      <c r="F461" s="49"/>
    </row>
    <row r="462" spans="1:6" x14ac:dyDescent="0.25">
      <c r="A462" s="29" t="s">
        <v>911</v>
      </c>
      <c r="B462" s="30" t="s">
        <v>912</v>
      </c>
      <c r="C462" s="34">
        <v>2007</v>
      </c>
      <c r="D462" s="37" t="s">
        <v>1985</v>
      </c>
      <c r="E462" s="49"/>
      <c r="F462" s="49"/>
    </row>
    <row r="463" spans="1:6" ht="22.5" x14ac:dyDescent="0.25">
      <c r="A463" s="29" t="s">
        <v>913</v>
      </c>
      <c r="B463" s="30" t="s">
        <v>914</v>
      </c>
      <c r="C463" s="34">
        <v>2007</v>
      </c>
      <c r="D463" s="37" t="s">
        <v>1985</v>
      </c>
      <c r="E463" s="49"/>
      <c r="F463" s="49"/>
    </row>
    <row r="464" spans="1:6" ht="22.5" x14ac:dyDescent="0.25">
      <c r="A464" s="29" t="s">
        <v>915</v>
      </c>
      <c r="B464" s="30" t="s">
        <v>916</v>
      </c>
      <c r="C464" s="34">
        <v>2007</v>
      </c>
      <c r="D464" s="37" t="s">
        <v>1985</v>
      </c>
      <c r="E464" s="49"/>
      <c r="F464" s="49"/>
    </row>
    <row r="465" spans="1:6" ht="22.5" x14ac:dyDescent="0.25">
      <c r="A465" s="29" t="s">
        <v>917</v>
      </c>
      <c r="B465" s="30" t="s">
        <v>918</v>
      </c>
      <c r="C465" s="34">
        <v>2007</v>
      </c>
      <c r="D465" s="37" t="s">
        <v>1985</v>
      </c>
      <c r="E465" s="49"/>
      <c r="F465" s="49"/>
    </row>
    <row r="466" spans="1:6" ht="22.5" x14ac:dyDescent="0.25">
      <c r="A466" s="29" t="s">
        <v>919</v>
      </c>
      <c r="B466" s="30" t="s">
        <v>920</v>
      </c>
      <c r="C466" s="34">
        <v>2007</v>
      </c>
      <c r="D466" s="37" t="s">
        <v>1985</v>
      </c>
      <c r="E466" s="49"/>
      <c r="F466" s="49"/>
    </row>
    <row r="467" spans="1:6" ht="22.5" x14ac:dyDescent="0.25">
      <c r="A467" s="29" t="s">
        <v>921</v>
      </c>
      <c r="B467" s="30" t="s">
        <v>922</v>
      </c>
      <c r="C467" s="34">
        <v>2007</v>
      </c>
      <c r="D467" s="37" t="s">
        <v>1985</v>
      </c>
      <c r="E467" s="49"/>
      <c r="F467" s="49"/>
    </row>
    <row r="468" spans="1:6" ht="22.5" x14ac:dyDescent="0.25">
      <c r="A468" s="29" t="s">
        <v>923</v>
      </c>
      <c r="B468" s="30" t="s">
        <v>924</v>
      </c>
      <c r="C468" s="34">
        <v>2007</v>
      </c>
      <c r="D468" s="37" t="s">
        <v>1985</v>
      </c>
      <c r="E468" s="49"/>
      <c r="F468" s="49"/>
    </row>
    <row r="469" spans="1:6" x14ac:dyDescent="0.25">
      <c r="A469" s="29" t="s">
        <v>925</v>
      </c>
      <c r="B469" s="30" t="s">
        <v>926</v>
      </c>
      <c r="C469" s="34">
        <v>2007</v>
      </c>
      <c r="D469" s="37" t="s">
        <v>1987</v>
      </c>
      <c r="E469" s="49"/>
      <c r="F469" s="49"/>
    </row>
    <row r="470" spans="1:6" ht="22.5" x14ac:dyDescent="0.25">
      <c r="A470" s="29" t="s">
        <v>927</v>
      </c>
      <c r="B470" s="30" t="s">
        <v>352</v>
      </c>
      <c r="C470" s="34">
        <v>2007</v>
      </c>
      <c r="D470" s="37" t="s">
        <v>354</v>
      </c>
      <c r="E470" s="29" t="s">
        <v>353</v>
      </c>
      <c r="F470" s="30" t="s">
        <v>354</v>
      </c>
    </row>
    <row r="471" spans="1:6" x14ac:dyDescent="0.25">
      <c r="A471" s="29" t="s">
        <v>928</v>
      </c>
      <c r="B471" s="30" t="s">
        <v>272</v>
      </c>
      <c r="C471" s="34">
        <v>2007</v>
      </c>
      <c r="D471" s="37" t="s">
        <v>425</v>
      </c>
      <c r="E471" s="29" t="s">
        <v>273</v>
      </c>
      <c r="F471" s="30" t="s">
        <v>274</v>
      </c>
    </row>
    <row r="472" spans="1:6" ht="33.75" x14ac:dyDescent="0.25">
      <c r="A472" s="29" t="s">
        <v>929</v>
      </c>
      <c r="B472" s="30" t="s">
        <v>276</v>
      </c>
      <c r="C472" s="34">
        <v>2007</v>
      </c>
      <c r="D472" s="37" t="s">
        <v>2399</v>
      </c>
      <c r="E472" s="29" t="s">
        <v>357</v>
      </c>
      <c r="F472" s="33" t="s">
        <v>358</v>
      </c>
    </row>
    <row r="473" spans="1:6" ht="22.5" x14ac:dyDescent="0.25">
      <c r="A473" s="29" t="s">
        <v>930</v>
      </c>
      <c r="B473" s="45" t="s">
        <v>233</v>
      </c>
      <c r="C473" s="34">
        <v>2007</v>
      </c>
      <c r="D473" s="37" t="s">
        <v>202</v>
      </c>
      <c r="E473" s="29" t="s">
        <v>201</v>
      </c>
      <c r="F473" s="30" t="s">
        <v>202</v>
      </c>
    </row>
    <row r="474" spans="1:6" x14ac:dyDescent="0.25">
      <c r="A474" s="29" t="s">
        <v>931</v>
      </c>
      <c r="B474" s="30" t="s">
        <v>799</v>
      </c>
      <c r="C474" s="34">
        <v>2007</v>
      </c>
      <c r="D474" s="37" t="s">
        <v>800</v>
      </c>
      <c r="E474" s="33" t="s">
        <v>801</v>
      </c>
      <c r="F474" s="37" t="s">
        <v>800</v>
      </c>
    </row>
    <row r="475" spans="1:6" x14ac:dyDescent="0.25">
      <c r="A475" s="29" t="s">
        <v>932</v>
      </c>
      <c r="B475" s="30" t="s">
        <v>803</v>
      </c>
      <c r="C475" s="34">
        <v>2007</v>
      </c>
      <c r="D475" s="37" t="s">
        <v>800</v>
      </c>
      <c r="E475" s="33" t="s">
        <v>804</v>
      </c>
      <c r="F475" s="37" t="s">
        <v>800</v>
      </c>
    </row>
    <row r="476" spans="1:6" ht="33.75" x14ac:dyDescent="0.25">
      <c r="A476" s="29" t="s">
        <v>933</v>
      </c>
      <c r="B476" s="30" t="s">
        <v>626</v>
      </c>
      <c r="C476" s="34">
        <v>2007</v>
      </c>
      <c r="D476" s="37" t="s">
        <v>332</v>
      </c>
      <c r="E476" s="29" t="s">
        <v>627</v>
      </c>
      <c r="F476" s="63" t="s">
        <v>2257</v>
      </c>
    </row>
    <row r="477" spans="1:6" ht="33.75" x14ac:dyDescent="0.25">
      <c r="A477" s="29" t="s">
        <v>934</v>
      </c>
      <c r="B477" s="30" t="s">
        <v>629</v>
      </c>
      <c r="C477" s="34">
        <v>2007</v>
      </c>
      <c r="D477" s="37" t="s">
        <v>332</v>
      </c>
      <c r="E477" s="29" t="s">
        <v>630</v>
      </c>
      <c r="F477" s="63" t="s">
        <v>2257</v>
      </c>
    </row>
    <row r="478" spans="1:6" ht="22.5" x14ac:dyDescent="0.25">
      <c r="A478" s="29" t="s">
        <v>935</v>
      </c>
      <c r="B478" s="33" t="s">
        <v>579</v>
      </c>
      <c r="C478" s="34">
        <v>2007</v>
      </c>
      <c r="D478" s="37" t="s">
        <v>191</v>
      </c>
      <c r="E478" s="29" t="s">
        <v>294</v>
      </c>
      <c r="F478" s="30" t="s">
        <v>295</v>
      </c>
    </row>
    <row r="479" spans="1:6" ht="22.5" x14ac:dyDescent="0.25">
      <c r="A479" s="29" t="s">
        <v>936</v>
      </c>
      <c r="B479" s="33" t="s">
        <v>654</v>
      </c>
      <c r="C479" s="34">
        <v>2007</v>
      </c>
      <c r="D479" s="37" t="s">
        <v>332</v>
      </c>
      <c r="E479" s="29" t="s">
        <v>655</v>
      </c>
      <c r="F479" s="30" t="s">
        <v>332</v>
      </c>
    </row>
    <row r="480" spans="1:6" ht="22.5" x14ac:dyDescent="0.25">
      <c r="A480" s="29" t="s">
        <v>937</v>
      </c>
      <c r="B480" s="33" t="s">
        <v>583</v>
      </c>
      <c r="C480" s="34">
        <v>2007</v>
      </c>
      <c r="D480" s="37" t="s">
        <v>332</v>
      </c>
      <c r="E480" s="29" t="s">
        <v>331</v>
      </c>
      <c r="F480" s="30" t="s">
        <v>332</v>
      </c>
    </row>
    <row r="481" spans="1:6" ht="33.75" x14ac:dyDescent="0.25">
      <c r="A481" s="29" t="s">
        <v>938</v>
      </c>
      <c r="B481" s="33" t="s">
        <v>658</v>
      </c>
      <c r="C481" s="34">
        <v>2007</v>
      </c>
      <c r="D481" s="37" t="s">
        <v>332</v>
      </c>
      <c r="E481" s="29" t="s">
        <v>659</v>
      </c>
      <c r="F481" s="63" t="s">
        <v>2257</v>
      </c>
    </row>
    <row r="482" spans="1:6" ht="22.5" x14ac:dyDescent="0.25">
      <c r="A482" s="29" t="s">
        <v>939</v>
      </c>
      <c r="B482" s="30" t="s">
        <v>661</v>
      </c>
      <c r="C482" s="34">
        <v>2007</v>
      </c>
      <c r="D482" s="37" t="s">
        <v>332</v>
      </c>
      <c r="E482" s="29" t="s">
        <v>662</v>
      </c>
      <c r="F482" s="30" t="s">
        <v>332</v>
      </c>
    </row>
    <row r="483" spans="1:6" x14ac:dyDescent="0.25">
      <c r="A483" s="29" t="s">
        <v>940</v>
      </c>
      <c r="B483" s="30" t="s">
        <v>941</v>
      </c>
      <c r="C483" s="34">
        <v>2007</v>
      </c>
      <c r="D483" s="37" t="s">
        <v>531</v>
      </c>
      <c r="E483" s="49"/>
      <c r="F483" s="49"/>
    </row>
    <row r="484" spans="1:6" x14ac:dyDescent="0.25">
      <c r="A484" s="29" t="s">
        <v>942</v>
      </c>
      <c r="B484" s="30" t="s">
        <v>943</v>
      </c>
      <c r="C484" s="34">
        <v>2007</v>
      </c>
      <c r="D484" s="78" t="s">
        <v>1990</v>
      </c>
      <c r="E484" s="49"/>
      <c r="F484" s="49"/>
    </row>
    <row r="485" spans="1:6" x14ac:dyDescent="0.25">
      <c r="A485" s="29" t="s">
        <v>944</v>
      </c>
      <c r="B485" s="30" t="s">
        <v>945</v>
      </c>
      <c r="C485" s="34">
        <v>2007</v>
      </c>
      <c r="D485" s="37" t="s">
        <v>531</v>
      </c>
      <c r="E485" s="49"/>
      <c r="F485" s="49"/>
    </row>
    <row r="486" spans="1:6" ht="22.5" x14ac:dyDescent="0.25">
      <c r="A486" s="29" t="s">
        <v>946</v>
      </c>
      <c r="B486" s="30" t="s">
        <v>947</v>
      </c>
      <c r="C486" s="34">
        <v>2007</v>
      </c>
      <c r="D486" s="37" t="s">
        <v>948</v>
      </c>
      <c r="E486" s="49"/>
      <c r="F486" s="49"/>
    </row>
    <row r="487" spans="1:6" ht="22.5" x14ac:dyDescent="0.25">
      <c r="A487" s="29" t="s">
        <v>949</v>
      </c>
      <c r="B487" s="30" t="s">
        <v>950</v>
      </c>
      <c r="C487" s="34">
        <v>2007</v>
      </c>
      <c r="D487" s="37" t="s">
        <v>948</v>
      </c>
      <c r="E487" s="49"/>
      <c r="F487" s="49"/>
    </row>
    <row r="488" spans="1:6" ht="22.5" x14ac:dyDescent="0.25">
      <c r="A488" s="29" t="s">
        <v>951</v>
      </c>
      <c r="B488" s="30" t="s">
        <v>952</v>
      </c>
      <c r="C488" s="34">
        <v>2007</v>
      </c>
      <c r="D488" s="37" t="s">
        <v>948</v>
      </c>
      <c r="E488" s="49"/>
      <c r="F488" s="49"/>
    </row>
    <row r="489" spans="1:6" ht="22.5" x14ac:dyDescent="0.25">
      <c r="A489" s="29" t="s">
        <v>953</v>
      </c>
      <c r="B489" s="30" t="s">
        <v>954</v>
      </c>
      <c r="C489" s="34">
        <v>2007</v>
      </c>
      <c r="D489" s="37" t="s">
        <v>948</v>
      </c>
      <c r="E489" s="49"/>
      <c r="F489" s="49"/>
    </row>
    <row r="490" spans="1:6" ht="22.5" x14ac:dyDescent="0.25">
      <c r="A490" s="29" t="s">
        <v>955</v>
      </c>
      <c r="B490" s="30" t="s">
        <v>956</v>
      </c>
      <c r="C490" s="34">
        <v>2007</v>
      </c>
      <c r="D490" s="37" t="s">
        <v>948</v>
      </c>
      <c r="E490" s="49"/>
      <c r="F490" s="49"/>
    </row>
    <row r="491" spans="1:6" ht="22.5" x14ac:dyDescent="0.25">
      <c r="A491" s="29" t="s">
        <v>957</v>
      </c>
      <c r="B491" s="30" t="s">
        <v>958</v>
      </c>
      <c r="C491" s="34">
        <v>2007</v>
      </c>
      <c r="D491" s="37" t="s">
        <v>948</v>
      </c>
      <c r="E491" s="49"/>
      <c r="F491" s="49"/>
    </row>
    <row r="492" spans="1:6" ht="22.5" x14ac:dyDescent="0.25">
      <c r="A492" s="29" t="s">
        <v>959</v>
      </c>
      <c r="B492" s="30" t="s">
        <v>960</v>
      </c>
      <c r="C492" s="34">
        <v>2007</v>
      </c>
      <c r="D492" s="37" t="s">
        <v>948</v>
      </c>
      <c r="E492" s="49"/>
      <c r="F492" s="49"/>
    </row>
    <row r="493" spans="1:6" x14ac:dyDescent="0.25">
      <c r="A493" s="29" t="s">
        <v>961</v>
      </c>
      <c r="B493" s="30" t="s">
        <v>962</v>
      </c>
      <c r="C493" s="34">
        <v>2007</v>
      </c>
      <c r="D493" s="37" t="s">
        <v>267</v>
      </c>
      <c r="E493" s="49"/>
      <c r="F493" s="49"/>
    </row>
    <row r="494" spans="1:6" x14ac:dyDescent="0.25">
      <c r="A494" s="29" t="s">
        <v>963</v>
      </c>
      <c r="B494" s="30" t="s">
        <v>964</v>
      </c>
      <c r="C494" s="34">
        <v>2007</v>
      </c>
      <c r="D494" s="37" t="s">
        <v>267</v>
      </c>
      <c r="E494" s="49"/>
      <c r="F494" s="49"/>
    </row>
    <row r="495" spans="1:6" x14ac:dyDescent="0.25">
      <c r="A495" s="29" t="s">
        <v>965</v>
      </c>
      <c r="B495" s="30" t="s">
        <v>966</v>
      </c>
      <c r="C495" s="34">
        <v>2007</v>
      </c>
      <c r="D495" s="37" t="s">
        <v>267</v>
      </c>
      <c r="E495" s="49"/>
      <c r="F495" s="49"/>
    </row>
    <row r="496" spans="1:6" x14ac:dyDescent="0.25">
      <c r="A496" s="29" t="s">
        <v>967</v>
      </c>
      <c r="B496" s="30" t="s">
        <v>968</v>
      </c>
      <c r="C496" s="34">
        <v>2007</v>
      </c>
      <c r="D496" s="37" t="s">
        <v>267</v>
      </c>
      <c r="E496" s="49"/>
      <c r="F496" s="49"/>
    </row>
    <row r="497" spans="1:6" x14ac:dyDescent="0.25">
      <c r="A497" s="29" t="s">
        <v>969</v>
      </c>
      <c r="B497" s="30" t="s">
        <v>970</v>
      </c>
      <c r="C497" s="34">
        <v>2007</v>
      </c>
      <c r="D497" s="37" t="s">
        <v>267</v>
      </c>
      <c r="E497" s="49"/>
      <c r="F497" s="49"/>
    </row>
    <row r="498" spans="1:6" ht="22.5" x14ac:dyDescent="0.25">
      <c r="A498" s="29" t="s">
        <v>971</v>
      </c>
      <c r="B498" s="30" t="s">
        <v>972</v>
      </c>
      <c r="C498" s="34">
        <v>2007</v>
      </c>
      <c r="D498" s="37" t="s">
        <v>267</v>
      </c>
      <c r="E498" s="49"/>
      <c r="F498" s="49"/>
    </row>
    <row r="499" spans="1:6" ht="22.5" x14ac:dyDescent="0.25">
      <c r="A499" s="29" t="s">
        <v>973</v>
      </c>
      <c r="B499" s="30" t="s">
        <v>974</v>
      </c>
      <c r="C499" s="34">
        <v>2007</v>
      </c>
      <c r="D499" s="37" t="s">
        <v>267</v>
      </c>
      <c r="E499" s="49"/>
      <c r="F499" s="49"/>
    </row>
    <row r="500" spans="1:6" ht="22.5" x14ac:dyDescent="0.25">
      <c r="A500" s="29" t="s">
        <v>975</v>
      </c>
      <c r="B500" s="30" t="s">
        <v>976</v>
      </c>
      <c r="C500" s="34">
        <v>2007</v>
      </c>
      <c r="D500" s="37" t="s">
        <v>267</v>
      </c>
      <c r="E500" s="49"/>
      <c r="F500" s="49"/>
    </row>
    <row r="501" spans="1:6" x14ac:dyDescent="0.25">
      <c r="A501" s="29" t="s">
        <v>977</v>
      </c>
      <c r="B501" s="30" t="s">
        <v>978</v>
      </c>
      <c r="C501" s="34">
        <v>2007</v>
      </c>
      <c r="D501" s="37" t="s">
        <v>267</v>
      </c>
      <c r="E501" s="49"/>
      <c r="F501" s="49"/>
    </row>
    <row r="502" spans="1:6" x14ac:dyDescent="0.25">
      <c r="A502" s="29" t="s">
        <v>979</v>
      </c>
      <c r="B502" s="30" t="s">
        <v>980</v>
      </c>
      <c r="C502" s="34">
        <v>2007</v>
      </c>
      <c r="D502" s="37" t="s">
        <v>267</v>
      </c>
      <c r="E502" s="49"/>
      <c r="F502" s="49"/>
    </row>
    <row r="503" spans="1:6" x14ac:dyDescent="0.25">
      <c r="A503" s="29" t="s">
        <v>981</v>
      </c>
      <c r="B503" s="30" t="s">
        <v>982</v>
      </c>
      <c r="C503" s="34">
        <v>2007</v>
      </c>
      <c r="D503" s="37" t="s">
        <v>267</v>
      </c>
      <c r="E503" s="49"/>
      <c r="F503" s="49"/>
    </row>
    <row r="504" spans="1:6" x14ac:dyDescent="0.25">
      <c r="A504" s="29" t="s">
        <v>983</v>
      </c>
      <c r="B504" s="30" t="s">
        <v>984</v>
      </c>
      <c r="C504" s="34">
        <v>2007</v>
      </c>
      <c r="D504" s="37" t="s">
        <v>267</v>
      </c>
      <c r="E504" s="49"/>
      <c r="F504" s="49"/>
    </row>
    <row r="505" spans="1:6" ht="45" x14ac:dyDescent="0.25">
      <c r="A505" s="29" t="s">
        <v>985</v>
      </c>
      <c r="B505" s="30" t="s">
        <v>986</v>
      </c>
      <c r="C505" s="34">
        <v>2007</v>
      </c>
      <c r="D505" s="37" t="s">
        <v>987</v>
      </c>
      <c r="E505" s="49"/>
      <c r="F505" s="49"/>
    </row>
    <row r="506" spans="1:6" x14ac:dyDescent="0.25">
      <c r="A506" s="40" t="s">
        <v>2349</v>
      </c>
      <c r="B506" s="41"/>
      <c r="C506" s="42"/>
      <c r="D506" s="43"/>
      <c r="E506" s="44"/>
      <c r="F506" s="44"/>
    </row>
    <row r="507" spans="1:6" x14ac:dyDescent="0.25">
      <c r="A507" s="32" t="s">
        <v>2410</v>
      </c>
      <c r="B507" s="35" t="s">
        <v>2411</v>
      </c>
      <c r="C507" s="34">
        <v>2008</v>
      </c>
      <c r="D507" s="87" t="s">
        <v>2412</v>
      </c>
      <c r="E507" s="32" t="s">
        <v>2413</v>
      </c>
      <c r="F507" s="96" t="s">
        <v>2412</v>
      </c>
    </row>
    <row r="508" spans="1:6" ht="22.5" x14ac:dyDescent="0.25">
      <c r="A508" s="33" t="s">
        <v>175</v>
      </c>
      <c r="B508" s="30" t="s">
        <v>176</v>
      </c>
      <c r="C508" s="50">
        <v>2008</v>
      </c>
      <c r="D508" s="37" t="s">
        <v>215</v>
      </c>
      <c r="E508" s="33" t="s">
        <v>175</v>
      </c>
      <c r="F508" s="30" t="s">
        <v>177</v>
      </c>
    </row>
    <row r="509" spans="1:6" ht="45" x14ac:dyDescent="0.25">
      <c r="A509" s="33" t="s">
        <v>247</v>
      </c>
      <c r="B509" s="30" t="s">
        <v>248</v>
      </c>
      <c r="C509" s="50">
        <v>2008</v>
      </c>
      <c r="D509" s="37" t="s">
        <v>805</v>
      </c>
      <c r="E509" s="33" t="s">
        <v>247</v>
      </c>
      <c r="F509" s="33" t="s">
        <v>250</v>
      </c>
    </row>
    <row r="510" spans="1:6" ht="22.5" x14ac:dyDescent="0.25">
      <c r="A510" s="33" t="s">
        <v>988</v>
      </c>
      <c r="B510" s="33" t="s">
        <v>179</v>
      </c>
      <c r="C510" s="50">
        <v>2008</v>
      </c>
      <c r="D510" s="37" t="s">
        <v>182</v>
      </c>
      <c r="E510" s="51" t="s">
        <v>181</v>
      </c>
      <c r="F510" s="30" t="s">
        <v>182</v>
      </c>
    </row>
    <row r="511" spans="1:6" ht="123.75" x14ac:dyDescent="0.25">
      <c r="A511" s="33" t="s">
        <v>989</v>
      </c>
      <c r="B511" s="30" t="s">
        <v>184</v>
      </c>
      <c r="C511" s="52">
        <v>2008</v>
      </c>
      <c r="D511" s="79" t="s">
        <v>2390</v>
      </c>
      <c r="E511" s="53" t="s">
        <v>459</v>
      </c>
      <c r="F511" s="33" t="s">
        <v>2395</v>
      </c>
    </row>
    <row r="512" spans="1:6" ht="22.5" x14ac:dyDescent="0.25">
      <c r="A512" s="33" t="s">
        <v>990</v>
      </c>
      <c r="B512" s="30" t="s">
        <v>188</v>
      </c>
      <c r="C512" s="50">
        <v>2008</v>
      </c>
      <c r="D512" s="37" t="s">
        <v>191</v>
      </c>
      <c r="E512" s="33" t="s">
        <v>190</v>
      </c>
      <c r="F512" s="30" t="s">
        <v>191</v>
      </c>
    </row>
    <row r="513" spans="1:6" x14ac:dyDescent="0.25">
      <c r="A513" s="33" t="s">
        <v>991</v>
      </c>
      <c r="B513" s="30" t="s">
        <v>992</v>
      </c>
      <c r="C513" s="50">
        <v>2008</v>
      </c>
      <c r="D513" s="37" t="s">
        <v>306</v>
      </c>
      <c r="E513" s="54"/>
      <c r="F513" s="55"/>
    </row>
    <row r="514" spans="1:6" ht="22.5" x14ac:dyDescent="0.25">
      <c r="A514" s="33" t="s">
        <v>993</v>
      </c>
      <c r="B514" s="30" t="s">
        <v>994</v>
      </c>
      <c r="C514" s="50">
        <v>2008</v>
      </c>
      <c r="D514" s="37" t="s">
        <v>306</v>
      </c>
      <c r="E514" s="54"/>
      <c r="F514" s="55"/>
    </row>
    <row r="515" spans="1:6" x14ac:dyDescent="0.25">
      <c r="A515" s="33" t="s">
        <v>995</v>
      </c>
      <c r="B515" s="30" t="s">
        <v>996</v>
      </c>
      <c r="C515" s="50">
        <v>2008</v>
      </c>
      <c r="D515" s="37" t="s">
        <v>306</v>
      </c>
      <c r="E515" s="54"/>
      <c r="F515" s="55"/>
    </row>
    <row r="516" spans="1:6" x14ac:dyDescent="0.25">
      <c r="A516" s="33" t="s">
        <v>997</v>
      </c>
      <c r="B516" s="30" t="s">
        <v>998</v>
      </c>
      <c r="C516" s="50">
        <v>2008</v>
      </c>
      <c r="D516" s="37" t="s">
        <v>306</v>
      </c>
      <c r="E516" s="54"/>
      <c r="F516" s="55"/>
    </row>
    <row r="517" spans="1:6" x14ac:dyDescent="0.25">
      <c r="A517" s="33" t="s">
        <v>999</v>
      </c>
      <c r="B517" s="30" t="s">
        <v>1000</v>
      </c>
      <c r="C517" s="50">
        <v>2008</v>
      </c>
      <c r="D517" s="37" t="s">
        <v>306</v>
      </c>
      <c r="E517" s="54"/>
      <c r="F517" s="55"/>
    </row>
    <row r="518" spans="1:6" ht="22.5" x14ac:dyDescent="0.25">
      <c r="A518" s="33" t="s">
        <v>1001</v>
      </c>
      <c r="B518" s="30" t="s">
        <v>1002</v>
      </c>
      <c r="C518" s="50">
        <v>2008</v>
      </c>
      <c r="D518" s="37" t="s">
        <v>306</v>
      </c>
      <c r="E518" s="54"/>
      <c r="F518" s="55"/>
    </row>
    <row r="519" spans="1:6" ht="22.5" x14ac:dyDescent="0.25">
      <c r="A519" s="33" t="s">
        <v>1003</v>
      </c>
      <c r="B519" s="30" t="s">
        <v>1004</v>
      </c>
      <c r="C519" s="50">
        <v>2008</v>
      </c>
      <c r="D519" s="37" t="s">
        <v>1005</v>
      </c>
      <c r="E519" s="54"/>
      <c r="F519" s="55"/>
    </row>
    <row r="520" spans="1:6" ht="33.75" x14ac:dyDescent="0.25">
      <c r="A520" s="33" t="s">
        <v>1006</v>
      </c>
      <c r="B520" s="30" t="s">
        <v>260</v>
      </c>
      <c r="C520" s="50">
        <v>2008</v>
      </c>
      <c r="D520" s="37" t="s">
        <v>263</v>
      </c>
      <c r="E520" s="29" t="s">
        <v>262</v>
      </c>
      <c r="F520" s="30" t="s">
        <v>263</v>
      </c>
    </row>
    <row r="521" spans="1:6" ht="33.75" x14ac:dyDescent="0.25">
      <c r="A521" s="33" t="s">
        <v>1007</v>
      </c>
      <c r="B521" s="30" t="s">
        <v>1008</v>
      </c>
      <c r="C521" s="50">
        <v>2008</v>
      </c>
      <c r="D521" s="37" t="s">
        <v>1009</v>
      </c>
      <c r="E521" s="56"/>
      <c r="F521" s="55"/>
    </row>
    <row r="522" spans="1:6" ht="22.5" x14ac:dyDescent="0.25">
      <c r="A522" s="33" t="s">
        <v>1010</v>
      </c>
      <c r="B522" s="30" t="s">
        <v>1011</v>
      </c>
      <c r="C522" s="50">
        <v>2008</v>
      </c>
      <c r="D522" s="37" t="s">
        <v>267</v>
      </c>
      <c r="E522" s="56"/>
      <c r="F522" s="55"/>
    </row>
    <row r="523" spans="1:6" ht="22.5" x14ac:dyDescent="0.25">
      <c r="A523" s="33" t="s">
        <v>1012</v>
      </c>
      <c r="B523" s="30" t="s">
        <v>1013</v>
      </c>
      <c r="C523" s="50">
        <v>2008</v>
      </c>
      <c r="D523" s="37" t="s">
        <v>267</v>
      </c>
      <c r="E523" s="56"/>
      <c r="F523" s="55"/>
    </row>
    <row r="524" spans="1:6" ht="33.75" x14ac:dyDescent="0.25">
      <c r="A524" s="33" t="s">
        <v>1014</v>
      </c>
      <c r="B524" s="30" t="s">
        <v>1015</v>
      </c>
      <c r="C524" s="50">
        <v>2008</v>
      </c>
      <c r="D524" s="37" t="s">
        <v>267</v>
      </c>
      <c r="E524" s="56"/>
      <c r="F524" s="55"/>
    </row>
    <row r="525" spans="1:6" ht="22.5" x14ac:dyDescent="0.25">
      <c r="A525" s="33" t="s">
        <v>1016</v>
      </c>
      <c r="B525" s="30" t="s">
        <v>1017</v>
      </c>
      <c r="C525" s="50">
        <v>2008</v>
      </c>
      <c r="D525" s="37" t="s">
        <v>267</v>
      </c>
      <c r="E525" s="56"/>
      <c r="F525" s="55"/>
    </row>
    <row r="526" spans="1:6" ht="22.5" x14ac:dyDescent="0.25">
      <c r="A526" s="33" t="s">
        <v>1018</v>
      </c>
      <c r="B526" s="30" t="s">
        <v>1019</v>
      </c>
      <c r="C526" s="50">
        <v>2008</v>
      </c>
      <c r="D526" s="37" t="s">
        <v>267</v>
      </c>
      <c r="E526" s="56"/>
      <c r="F526" s="55"/>
    </row>
    <row r="527" spans="1:6" ht="33.75" x14ac:dyDescent="0.25">
      <c r="A527" s="33" t="s">
        <v>1020</v>
      </c>
      <c r="B527" s="30" t="s">
        <v>1021</v>
      </c>
      <c r="C527" s="50">
        <v>2008</v>
      </c>
      <c r="D527" s="37" t="s">
        <v>267</v>
      </c>
      <c r="E527" s="56"/>
      <c r="F527" s="55"/>
    </row>
    <row r="528" spans="1:6" ht="22.5" x14ac:dyDescent="0.25">
      <c r="A528" s="33" t="s">
        <v>1022</v>
      </c>
      <c r="B528" s="30" t="s">
        <v>1023</v>
      </c>
      <c r="C528" s="50">
        <v>2008</v>
      </c>
      <c r="D528" s="37" t="s">
        <v>267</v>
      </c>
      <c r="E528" s="56"/>
      <c r="F528" s="55"/>
    </row>
    <row r="529" spans="1:6" x14ac:dyDescent="0.25">
      <c r="A529" s="33" t="s">
        <v>1024</v>
      </c>
      <c r="B529" s="30" t="s">
        <v>1025</v>
      </c>
      <c r="C529" s="50">
        <v>2008</v>
      </c>
      <c r="D529" s="37" t="s">
        <v>267</v>
      </c>
      <c r="E529" s="56"/>
      <c r="F529" s="55"/>
    </row>
    <row r="530" spans="1:6" ht="33.75" x14ac:dyDescent="0.25">
      <c r="A530" s="33" t="s">
        <v>1026</v>
      </c>
      <c r="B530" s="30" t="s">
        <v>1027</v>
      </c>
      <c r="C530" s="50">
        <v>2008</v>
      </c>
      <c r="D530" s="37" t="s">
        <v>267</v>
      </c>
      <c r="E530" s="56"/>
      <c r="F530" s="55"/>
    </row>
    <row r="531" spans="1:6" ht="33.75" x14ac:dyDescent="0.25">
      <c r="A531" s="33" t="s">
        <v>1028</v>
      </c>
      <c r="B531" s="30" t="s">
        <v>1029</v>
      </c>
      <c r="C531" s="50">
        <v>2008</v>
      </c>
      <c r="D531" s="37" t="s">
        <v>267</v>
      </c>
      <c r="E531" s="56"/>
      <c r="F531" s="55"/>
    </row>
    <row r="532" spans="1:6" ht="33.75" x14ac:dyDescent="0.25">
      <c r="A532" s="33" t="s">
        <v>1030</v>
      </c>
      <c r="B532" s="30" t="s">
        <v>1031</v>
      </c>
      <c r="C532" s="50">
        <v>2008</v>
      </c>
      <c r="D532" s="37" t="s">
        <v>267</v>
      </c>
      <c r="E532" s="56"/>
      <c r="F532" s="56"/>
    </row>
    <row r="533" spans="1:6" ht="22.5" x14ac:dyDescent="0.25">
      <c r="A533" s="33" t="s">
        <v>1032</v>
      </c>
      <c r="B533" s="30" t="s">
        <v>1033</v>
      </c>
      <c r="C533" s="50">
        <v>2008</v>
      </c>
      <c r="D533" s="37" t="s">
        <v>267</v>
      </c>
      <c r="E533" s="56"/>
      <c r="F533" s="55"/>
    </row>
    <row r="534" spans="1:6" ht="22.5" x14ac:dyDescent="0.25">
      <c r="A534" s="33" t="s">
        <v>1034</v>
      </c>
      <c r="B534" s="30" t="s">
        <v>1035</v>
      </c>
      <c r="C534" s="50">
        <v>2008</v>
      </c>
      <c r="D534" s="37" t="s">
        <v>267</v>
      </c>
      <c r="E534" s="56"/>
      <c r="F534" s="55"/>
    </row>
    <row r="535" spans="1:6" ht="22.5" x14ac:dyDescent="0.25">
      <c r="A535" s="33" t="s">
        <v>1036</v>
      </c>
      <c r="B535" s="30" t="s">
        <v>1037</v>
      </c>
      <c r="C535" s="50">
        <v>2008</v>
      </c>
      <c r="D535" s="37" t="s">
        <v>267</v>
      </c>
      <c r="E535" s="56"/>
      <c r="F535" s="55"/>
    </row>
    <row r="536" spans="1:6" ht="22.5" x14ac:dyDescent="0.25">
      <c r="A536" s="33" t="s">
        <v>1038</v>
      </c>
      <c r="B536" s="30" t="s">
        <v>352</v>
      </c>
      <c r="C536" s="50">
        <v>2008</v>
      </c>
      <c r="D536" s="37" t="s">
        <v>354</v>
      </c>
      <c r="E536" s="29" t="s">
        <v>353</v>
      </c>
      <c r="F536" s="30" t="s">
        <v>354</v>
      </c>
    </row>
    <row r="537" spans="1:6" x14ac:dyDescent="0.25">
      <c r="A537" s="33" t="s">
        <v>1039</v>
      </c>
      <c r="B537" s="30" t="s">
        <v>272</v>
      </c>
      <c r="C537" s="50">
        <v>2008</v>
      </c>
      <c r="D537" s="37" t="s">
        <v>425</v>
      </c>
      <c r="E537" s="29" t="s">
        <v>273</v>
      </c>
      <c r="F537" s="30" t="s">
        <v>274</v>
      </c>
    </row>
    <row r="538" spans="1:6" ht="33.75" x14ac:dyDescent="0.25">
      <c r="A538" s="33" t="s">
        <v>1040</v>
      </c>
      <c r="B538" s="30" t="s">
        <v>276</v>
      </c>
      <c r="C538" s="50">
        <v>2008</v>
      </c>
      <c r="D538" s="37" t="s">
        <v>2399</v>
      </c>
      <c r="E538" s="29" t="s">
        <v>357</v>
      </c>
      <c r="F538" s="33" t="s">
        <v>358</v>
      </c>
    </row>
    <row r="539" spans="1:6" ht="22.5" x14ac:dyDescent="0.25">
      <c r="A539" s="33" t="s">
        <v>1041</v>
      </c>
      <c r="B539" s="30" t="s">
        <v>1042</v>
      </c>
      <c r="C539" s="50">
        <v>2008</v>
      </c>
      <c r="D539" s="37" t="s">
        <v>306</v>
      </c>
      <c r="E539" s="56"/>
      <c r="F539" s="55"/>
    </row>
    <row r="540" spans="1:6" ht="33.75" x14ac:dyDescent="0.25">
      <c r="A540" s="33" t="s">
        <v>1043</v>
      </c>
      <c r="B540" s="30" t="s">
        <v>1044</v>
      </c>
      <c r="C540" s="50">
        <v>2008</v>
      </c>
      <c r="D540" s="37" t="s">
        <v>1045</v>
      </c>
      <c r="E540" s="56"/>
      <c r="F540" s="55"/>
    </row>
    <row r="541" spans="1:6" ht="22.5" x14ac:dyDescent="0.25">
      <c r="A541" s="33" t="s">
        <v>1046</v>
      </c>
      <c r="B541" s="30" t="s">
        <v>1047</v>
      </c>
      <c r="C541" s="50">
        <v>2008</v>
      </c>
      <c r="D541" s="37" t="s">
        <v>1048</v>
      </c>
      <c r="E541" s="56"/>
      <c r="F541" s="55"/>
    </row>
    <row r="542" spans="1:6" ht="22.5" x14ac:dyDescent="0.25">
      <c r="A542" s="33" t="s">
        <v>1049</v>
      </c>
      <c r="B542" s="45" t="s">
        <v>233</v>
      </c>
      <c r="C542" s="50">
        <v>2008</v>
      </c>
      <c r="D542" s="37" t="s">
        <v>202</v>
      </c>
      <c r="E542" s="29" t="s">
        <v>201</v>
      </c>
      <c r="F542" s="30" t="s">
        <v>202</v>
      </c>
    </row>
    <row r="543" spans="1:6" x14ac:dyDescent="0.25">
      <c r="A543" s="33" t="s">
        <v>1050</v>
      </c>
      <c r="B543" s="30" t="s">
        <v>799</v>
      </c>
      <c r="C543" s="50">
        <v>2008</v>
      </c>
      <c r="D543" s="37" t="s">
        <v>800</v>
      </c>
      <c r="E543" s="33" t="s">
        <v>801</v>
      </c>
      <c r="F543" s="37" t="s">
        <v>800</v>
      </c>
    </row>
    <row r="544" spans="1:6" x14ac:dyDescent="0.25">
      <c r="A544" s="33" t="s">
        <v>1051</v>
      </c>
      <c r="B544" s="30" t="s">
        <v>803</v>
      </c>
      <c r="C544" s="50">
        <v>2008</v>
      </c>
      <c r="D544" s="37" t="s">
        <v>800</v>
      </c>
      <c r="E544" s="33" t="s">
        <v>804</v>
      </c>
      <c r="F544" s="37" t="s">
        <v>800</v>
      </c>
    </row>
    <row r="545" spans="1:6" ht="33.75" x14ac:dyDescent="0.25">
      <c r="A545" s="33" t="s">
        <v>1052</v>
      </c>
      <c r="B545" s="30" t="s">
        <v>626</v>
      </c>
      <c r="C545" s="50">
        <v>2008</v>
      </c>
      <c r="D545" s="37" t="s">
        <v>1053</v>
      </c>
      <c r="E545" s="29" t="s">
        <v>627</v>
      </c>
      <c r="F545" s="63" t="s">
        <v>2257</v>
      </c>
    </row>
    <row r="546" spans="1:6" ht="33.75" x14ac:dyDescent="0.25">
      <c r="A546" s="33" t="s">
        <v>1054</v>
      </c>
      <c r="B546" s="30" t="s">
        <v>629</v>
      </c>
      <c r="C546" s="50">
        <v>2008</v>
      </c>
      <c r="D546" s="37" t="s">
        <v>1053</v>
      </c>
      <c r="E546" s="29" t="s">
        <v>630</v>
      </c>
      <c r="F546" s="63" t="s">
        <v>2257</v>
      </c>
    </row>
    <row r="547" spans="1:6" ht="33.75" x14ac:dyDescent="0.25">
      <c r="A547" s="33" t="s">
        <v>1055</v>
      </c>
      <c r="B547" s="33" t="s">
        <v>579</v>
      </c>
      <c r="C547" s="50">
        <v>2008</v>
      </c>
      <c r="D547" s="37" t="s">
        <v>1053</v>
      </c>
      <c r="E547" s="29" t="s">
        <v>294</v>
      </c>
      <c r="F547" s="30" t="s">
        <v>295</v>
      </c>
    </row>
    <row r="548" spans="1:6" ht="33.75" x14ac:dyDescent="0.25">
      <c r="A548" s="33" t="s">
        <v>1056</v>
      </c>
      <c r="B548" s="33" t="s">
        <v>654</v>
      </c>
      <c r="C548" s="50">
        <v>2008</v>
      </c>
      <c r="D548" s="37" t="s">
        <v>1053</v>
      </c>
      <c r="E548" s="29" t="s">
        <v>655</v>
      </c>
      <c r="F548" s="30" t="s">
        <v>332</v>
      </c>
    </row>
    <row r="549" spans="1:6" ht="33.75" x14ac:dyDescent="0.25">
      <c r="A549" s="33" t="s">
        <v>1057</v>
      </c>
      <c r="B549" s="33" t="s">
        <v>583</v>
      </c>
      <c r="C549" s="50">
        <v>2008</v>
      </c>
      <c r="D549" s="37" t="s">
        <v>1053</v>
      </c>
      <c r="E549" s="29" t="s">
        <v>331</v>
      </c>
      <c r="F549" s="30" t="s">
        <v>332</v>
      </c>
    </row>
    <row r="550" spans="1:6" ht="33.75" x14ac:dyDescent="0.25">
      <c r="A550" s="33" t="s">
        <v>1058</v>
      </c>
      <c r="B550" s="33" t="s">
        <v>658</v>
      </c>
      <c r="C550" s="50">
        <v>2008</v>
      </c>
      <c r="D550" s="37" t="s">
        <v>1053</v>
      </c>
      <c r="E550" s="29" t="s">
        <v>659</v>
      </c>
      <c r="F550" s="63" t="s">
        <v>2257</v>
      </c>
    </row>
    <row r="551" spans="1:6" ht="33.75" x14ac:dyDescent="0.25">
      <c r="A551" s="33" t="s">
        <v>1059</v>
      </c>
      <c r="B551" s="30" t="s">
        <v>661</v>
      </c>
      <c r="C551" s="50">
        <v>2008</v>
      </c>
      <c r="D551" s="37" t="s">
        <v>1053</v>
      </c>
      <c r="E551" s="29" t="s">
        <v>662</v>
      </c>
      <c r="F551" s="30" t="s">
        <v>332</v>
      </c>
    </row>
    <row r="552" spans="1:6" ht="22.5" x14ac:dyDescent="0.25">
      <c r="A552" s="33" t="s">
        <v>1060</v>
      </c>
      <c r="B552" s="30" t="s">
        <v>1061</v>
      </c>
      <c r="C552" s="50">
        <v>2008</v>
      </c>
      <c r="D552" s="37" t="s">
        <v>636</v>
      </c>
      <c r="E552" s="56"/>
      <c r="F552" s="55"/>
    </row>
    <row r="553" spans="1:6" ht="22.5" x14ac:dyDescent="0.25">
      <c r="A553" s="33" t="s">
        <v>1062</v>
      </c>
      <c r="B553" s="30" t="s">
        <v>1063</v>
      </c>
      <c r="C553" s="50">
        <v>2008</v>
      </c>
      <c r="D553" s="37" t="s">
        <v>636</v>
      </c>
      <c r="E553" s="56"/>
      <c r="F553" s="55"/>
    </row>
    <row r="554" spans="1:6" ht="22.5" x14ac:dyDescent="0.25">
      <c r="A554" s="33" t="s">
        <v>1064</v>
      </c>
      <c r="B554" s="30" t="s">
        <v>1065</v>
      </c>
      <c r="C554" s="50">
        <v>2008</v>
      </c>
      <c r="D554" s="37" t="s">
        <v>636</v>
      </c>
      <c r="E554" s="56"/>
      <c r="F554" s="55"/>
    </row>
    <row r="555" spans="1:6" ht="22.5" x14ac:dyDescent="0.25">
      <c r="A555" s="33" t="s">
        <v>1066</v>
      </c>
      <c r="B555" s="30" t="s">
        <v>1067</v>
      </c>
      <c r="C555" s="50">
        <v>2008</v>
      </c>
      <c r="D555" s="37" t="s">
        <v>636</v>
      </c>
      <c r="E555" s="56"/>
      <c r="F555" s="55"/>
    </row>
    <row r="556" spans="1:6" ht="22.5" x14ac:dyDescent="0.25">
      <c r="A556" s="33" t="s">
        <v>1068</v>
      </c>
      <c r="B556" s="30" t="s">
        <v>1069</v>
      </c>
      <c r="C556" s="50">
        <v>2008</v>
      </c>
      <c r="D556" s="37" t="s">
        <v>636</v>
      </c>
      <c r="E556" s="56"/>
      <c r="F556" s="55"/>
    </row>
    <row r="557" spans="1:6" ht="22.5" x14ac:dyDescent="0.25">
      <c r="A557" s="33" t="s">
        <v>1070</v>
      </c>
      <c r="B557" s="30" t="s">
        <v>1071</v>
      </c>
      <c r="C557" s="50">
        <v>2008</v>
      </c>
      <c r="D557" s="37" t="s">
        <v>636</v>
      </c>
      <c r="E557" s="56"/>
      <c r="F557" s="55"/>
    </row>
    <row r="558" spans="1:6" ht="22.5" x14ac:dyDescent="0.25">
      <c r="A558" s="33" t="s">
        <v>1072</v>
      </c>
      <c r="B558" s="30" t="s">
        <v>1073</v>
      </c>
      <c r="C558" s="50">
        <v>2008</v>
      </c>
      <c r="D558" s="37" t="s">
        <v>636</v>
      </c>
      <c r="E558" s="56"/>
      <c r="F558" s="55"/>
    </row>
    <row r="559" spans="1:6" ht="33.75" x14ac:dyDescent="0.25">
      <c r="A559" s="33" t="s">
        <v>1074</v>
      </c>
      <c r="B559" s="30" t="s">
        <v>1075</v>
      </c>
      <c r="C559" s="50">
        <v>2008</v>
      </c>
      <c r="D559" s="37" t="s">
        <v>636</v>
      </c>
      <c r="E559" s="56"/>
      <c r="F559" s="55"/>
    </row>
    <row r="560" spans="1:6" ht="22.5" x14ac:dyDescent="0.25">
      <c r="A560" s="33" t="s">
        <v>1076</v>
      </c>
      <c r="B560" s="30" t="s">
        <v>1077</v>
      </c>
      <c r="C560" s="50">
        <v>2008</v>
      </c>
      <c r="D560" s="37" t="s">
        <v>636</v>
      </c>
      <c r="E560" s="56"/>
      <c r="F560" s="55"/>
    </row>
    <row r="561" spans="1:6" ht="22.5" x14ac:dyDescent="0.25">
      <c r="A561" s="33" t="s">
        <v>1078</v>
      </c>
      <c r="B561" s="30" t="s">
        <v>1079</v>
      </c>
      <c r="C561" s="50">
        <v>2008</v>
      </c>
      <c r="D561" s="37" t="s">
        <v>636</v>
      </c>
      <c r="E561" s="56"/>
      <c r="F561" s="55"/>
    </row>
    <row r="562" spans="1:6" ht="22.5" x14ac:dyDescent="0.25">
      <c r="A562" s="33" t="s">
        <v>1080</v>
      </c>
      <c r="B562" s="30" t="s">
        <v>1081</v>
      </c>
      <c r="C562" s="50">
        <v>2008</v>
      </c>
      <c r="D562" s="37" t="s">
        <v>1082</v>
      </c>
      <c r="E562" s="56"/>
      <c r="F562" s="55"/>
    </row>
    <row r="563" spans="1:6" ht="22.5" x14ac:dyDescent="0.25">
      <c r="A563" s="33" t="s">
        <v>1083</v>
      </c>
      <c r="B563" s="30" t="s">
        <v>1084</v>
      </c>
      <c r="C563" s="50">
        <v>2008</v>
      </c>
      <c r="D563" s="37" t="s">
        <v>1082</v>
      </c>
      <c r="E563" s="56"/>
      <c r="F563" s="55"/>
    </row>
    <row r="564" spans="1:6" ht="33.75" x14ac:dyDescent="0.25">
      <c r="A564" s="33" t="s">
        <v>1085</v>
      </c>
      <c r="B564" s="30" t="s">
        <v>1086</v>
      </c>
      <c r="C564" s="50">
        <v>2008</v>
      </c>
      <c r="D564" s="37" t="s">
        <v>1082</v>
      </c>
      <c r="E564" s="56"/>
      <c r="F564" s="55"/>
    </row>
    <row r="565" spans="1:6" ht="33.75" x14ac:dyDescent="0.25">
      <c r="A565" s="33" t="s">
        <v>1087</v>
      </c>
      <c r="B565" s="30" t="s">
        <v>1088</v>
      </c>
      <c r="C565" s="50">
        <v>2008</v>
      </c>
      <c r="D565" s="37" t="s">
        <v>1082</v>
      </c>
      <c r="E565" s="56"/>
      <c r="F565" s="55"/>
    </row>
    <row r="566" spans="1:6" ht="22.5" x14ac:dyDescent="0.25">
      <c r="A566" s="33" t="s">
        <v>1089</v>
      </c>
      <c r="B566" s="30" t="s">
        <v>1090</v>
      </c>
      <c r="C566" s="50">
        <v>2008</v>
      </c>
      <c r="D566" s="37" t="s">
        <v>1082</v>
      </c>
      <c r="E566" s="56"/>
      <c r="F566" s="55"/>
    </row>
    <row r="567" spans="1:6" ht="33.75" x14ac:dyDescent="0.25">
      <c r="A567" s="33" t="s">
        <v>1091</v>
      </c>
      <c r="B567" s="30" t="s">
        <v>1092</v>
      </c>
      <c r="C567" s="50">
        <v>2008</v>
      </c>
      <c r="D567" s="37" t="s">
        <v>1082</v>
      </c>
      <c r="E567" s="56"/>
      <c r="F567" s="55"/>
    </row>
    <row r="568" spans="1:6" x14ac:dyDescent="0.25">
      <c r="A568" s="40" t="s">
        <v>2349</v>
      </c>
      <c r="B568" s="43"/>
      <c r="C568" s="42"/>
      <c r="D568" s="43"/>
      <c r="E568" s="44"/>
      <c r="F568" s="44"/>
    </row>
    <row r="569" spans="1:6" x14ac:dyDescent="0.25">
      <c r="A569" s="32" t="s">
        <v>2410</v>
      </c>
      <c r="B569" s="35" t="s">
        <v>2411</v>
      </c>
      <c r="C569" s="34">
        <v>2009</v>
      </c>
      <c r="D569" s="87" t="s">
        <v>2412</v>
      </c>
      <c r="E569" s="32" t="s">
        <v>2413</v>
      </c>
      <c r="F569" s="96" t="s">
        <v>2412</v>
      </c>
    </row>
    <row r="570" spans="1:6" ht="22.5" x14ac:dyDescent="0.25">
      <c r="A570" s="33" t="s">
        <v>175</v>
      </c>
      <c r="B570" s="30" t="s">
        <v>176</v>
      </c>
      <c r="C570" s="50">
        <v>2009</v>
      </c>
      <c r="D570" s="37" t="s">
        <v>215</v>
      </c>
      <c r="E570" s="33" t="s">
        <v>175</v>
      </c>
      <c r="F570" s="30" t="s">
        <v>177</v>
      </c>
    </row>
    <row r="571" spans="1:6" ht="45" x14ac:dyDescent="0.25">
      <c r="A571" s="33" t="s">
        <v>247</v>
      </c>
      <c r="B571" s="30" t="s">
        <v>248</v>
      </c>
      <c r="C571" s="50">
        <v>2009</v>
      </c>
      <c r="D571" s="37" t="s">
        <v>805</v>
      </c>
      <c r="E571" s="33" t="s">
        <v>247</v>
      </c>
      <c r="F571" s="33" t="s">
        <v>250</v>
      </c>
    </row>
    <row r="572" spans="1:6" ht="22.5" x14ac:dyDescent="0.25">
      <c r="A572" s="33" t="s">
        <v>1093</v>
      </c>
      <c r="B572" s="33" t="s">
        <v>179</v>
      </c>
      <c r="C572" s="50">
        <v>2009</v>
      </c>
      <c r="D572" s="37" t="s">
        <v>182</v>
      </c>
      <c r="E572" s="51" t="s">
        <v>181</v>
      </c>
      <c r="F572" s="30" t="s">
        <v>182</v>
      </c>
    </row>
    <row r="573" spans="1:6" ht="123.75" x14ac:dyDescent="0.25">
      <c r="A573" s="33" t="s">
        <v>1094</v>
      </c>
      <c r="B573" s="30" t="s">
        <v>184</v>
      </c>
      <c r="C573" s="50">
        <v>2009</v>
      </c>
      <c r="D573" s="79" t="s">
        <v>2390</v>
      </c>
      <c r="E573" s="53" t="s">
        <v>459</v>
      </c>
      <c r="F573" s="33" t="s">
        <v>2395</v>
      </c>
    </row>
    <row r="574" spans="1:6" ht="22.5" x14ac:dyDescent="0.25">
      <c r="A574" s="33" t="s">
        <v>1095</v>
      </c>
      <c r="B574" s="30" t="s">
        <v>188</v>
      </c>
      <c r="C574" s="50">
        <v>2009</v>
      </c>
      <c r="D574" s="37" t="s">
        <v>191</v>
      </c>
      <c r="E574" s="33" t="s">
        <v>190</v>
      </c>
      <c r="F574" s="30" t="s">
        <v>191</v>
      </c>
    </row>
    <row r="575" spans="1:6" x14ac:dyDescent="0.25">
      <c r="A575" s="33" t="s">
        <v>1096</v>
      </c>
      <c r="B575" s="30" t="s">
        <v>992</v>
      </c>
      <c r="C575" s="50">
        <v>2009</v>
      </c>
      <c r="D575" s="37" t="s">
        <v>306</v>
      </c>
      <c r="E575" s="54"/>
      <c r="F575" s="55"/>
    </row>
    <row r="576" spans="1:6" ht="22.5" x14ac:dyDescent="0.25">
      <c r="A576" s="33" t="s">
        <v>1097</v>
      </c>
      <c r="B576" s="30" t="s">
        <v>994</v>
      </c>
      <c r="C576" s="50">
        <v>2009</v>
      </c>
      <c r="D576" s="37" t="s">
        <v>306</v>
      </c>
      <c r="E576" s="54"/>
      <c r="F576" s="55"/>
    </row>
    <row r="577" spans="1:6" x14ac:dyDescent="0.25">
      <c r="A577" s="33" t="s">
        <v>1098</v>
      </c>
      <c r="B577" s="30" t="s">
        <v>996</v>
      </c>
      <c r="C577" s="50">
        <v>2009</v>
      </c>
      <c r="D577" s="37" t="s">
        <v>306</v>
      </c>
      <c r="E577" s="54"/>
      <c r="F577" s="55"/>
    </row>
    <row r="578" spans="1:6" x14ac:dyDescent="0.25">
      <c r="A578" s="33" t="s">
        <v>1099</v>
      </c>
      <c r="B578" s="30" t="s">
        <v>998</v>
      </c>
      <c r="C578" s="50">
        <v>2009</v>
      </c>
      <c r="D578" s="37" t="s">
        <v>306</v>
      </c>
      <c r="E578" s="54"/>
      <c r="F578" s="55"/>
    </row>
    <row r="579" spans="1:6" x14ac:dyDescent="0.25">
      <c r="A579" s="33" t="s">
        <v>1100</v>
      </c>
      <c r="B579" s="30" t="s">
        <v>1000</v>
      </c>
      <c r="C579" s="50">
        <v>2009</v>
      </c>
      <c r="D579" s="37" t="s">
        <v>306</v>
      </c>
      <c r="E579" s="54"/>
      <c r="F579" s="55"/>
    </row>
    <row r="580" spans="1:6" ht="22.5" x14ac:dyDescent="0.25">
      <c r="A580" s="33" t="s">
        <v>1101</v>
      </c>
      <c r="B580" s="30" t="s">
        <v>1002</v>
      </c>
      <c r="C580" s="50">
        <v>2009</v>
      </c>
      <c r="D580" s="37" t="s">
        <v>306</v>
      </c>
      <c r="E580" s="54"/>
      <c r="F580" s="55"/>
    </row>
    <row r="581" spans="1:6" ht="22.5" x14ac:dyDescent="0.25">
      <c r="A581" s="33" t="s">
        <v>1102</v>
      </c>
      <c r="B581" s="30" t="s">
        <v>1004</v>
      </c>
      <c r="C581" s="50">
        <v>2009</v>
      </c>
      <c r="D581" s="37" t="s">
        <v>1005</v>
      </c>
      <c r="E581" s="54"/>
      <c r="F581" s="55"/>
    </row>
    <row r="582" spans="1:6" ht="33.75" x14ac:dyDescent="0.25">
      <c r="A582" s="33" t="s">
        <v>1103</v>
      </c>
      <c r="B582" s="30" t="s">
        <v>260</v>
      </c>
      <c r="C582" s="50">
        <v>2009</v>
      </c>
      <c r="D582" s="37" t="s">
        <v>263</v>
      </c>
      <c r="E582" s="29" t="s">
        <v>262</v>
      </c>
      <c r="F582" s="30" t="s">
        <v>263</v>
      </c>
    </row>
    <row r="583" spans="1:6" ht="33.75" x14ac:dyDescent="0.25">
      <c r="A583" s="33" t="s">
        <v>1104</v>
      </c>
      <c r="B583" s="30" t="s">
        <v>1008</v>
      </c>
      <c r="C583" s="50">
        <v>2009</v>
      </c>
      <c r="D583" s="37" t="s">
        <v>1009</v>
      </c>
      <c r="E583" s="56"/>
      <c r="F583" s="55"/>
    </row>
    <row r="584" spans="1:6" ht="22.5" x14ac:dyDescent="0.25">
      <c r="A584" s="33" t="s">
        <v>1105</v>
      </c>
      <c r="B584" s="30" t="s">
        <v>1011</v>
      </c>
      <c r="C584" s="50">
        <v>2009</v>
      </c>
      <c r="D584" s="37" t="s">
        <v>267</v>
      </c>
      <c r="E584" s="56"/>
      <c r="F584" s="55"/>
    </row>
    <row r="585" spans="1:6" ht="22.5" x14ac:dyDescent="0.25">
      <c r="A585" s="33" t="s">
        <v>1106</v>
      </c>
      <c r="B585" s="30" t="s">
        <v>1013</v>
      </c>
      <c r="C585" s="50">
        <v>2009</v>
      </c>
      <c r="D585" s="37" t="s">
        <v>267</v>
      </c>
      <c r="E585" s="56"/>
      <c r="F585" s="55"/>
    </row>
    <row r="586" spans="1:6" ht="22.5" x14ac:dyDescent="0.25">
      <c r="A586" s="33" t="s">
        <v>1107</v>
      </c>
      <c r="B586" s="30" t="s">
        <v>1017</v>
      </c>
      <c r="C586" s="50">
        <v>2009</v>
      </c>
      <c r="D586" s="37" t="s">
        <v>267</v>
      </c>
      <c r="E586" s="56"/>
      <c r="F586" s="55"/>
    </row>
    <row r="587" spans="1:6" ht="22.5" x14ac:dyDescent="0.25">
      <c r="A587" s="33" t="s">
        <v>1108</v>
      </c>
      <c r="B587" s="30" t="s">
        <v>1019</v>
      </c>
      <c r="C587" s="50">
        <v>2009</v>
      </c>
      <c r="D587" s="37" t="s">
        <v>267</v>
      </c>
      <c r="E587" s="56"/>
      <c r="F587" s="55"/>
    </row>
    <row r="588" spans="1:6" ht="33.75" x14ac:dyDescent="0.25">
      <c r="A588" s="33" t="s">
        <v>1109</v>
      </c>
      <c r="B588" s="30" t="s">
        <v>1110</v>
      </c>
      <c r="C588" s="50">
        <v>2009</v>
      </c>
      <c r="D588" s="37" t="s">
        <v>267</v>
      </c>
      <c r="E588" s="56"/>
      <c r="F588" s="55"/>
    </row>
    <row r="589" spans="1:6" ht="22.5" x14ac:dyDescent="0.25">
      <c r="A589" s="33" t="s">
        <v>1111</v>
      </c>
      <c r="B589" s="30" t="s">
        <v>1023</v>
      </c>
      <c r="C589" s="50">
        <v>2009</v>
      </c>
      <c r="D589" s="37" t="s">
        <v>267</v>
      </c>
      <c r="E589" s="56"/>
      <c r="F589" s="55"/>
    </row>
    <row r="590" spans="1:6" x14ac:dyDescent="0.25">
      <c r="A590" s="33" t="s">
        <v>1112</v>
      </c>
      <c r="B590" s="30" t="s">
        <v>1025</v>
      </c>
      <c r="C590" s="50">
        <v>2009</v>
      </c>
      <c r="D590" s="37" t="s">
        <v>267</v>
      </c>
      <c r="E590" s="56"/>
      <c r="F590" s="55"/>
    </row>
    <row r="591" spans="1:6" ht="33.75" x14ac:dyDescent="0.25">
      <c r="A591" s="33" t="s">
        <v>1113</v>
      </c>
      <c r="B591" s="30" t="s">
        <v>1027</v>
      </c>
      <c r="C591" s="50">
        <v>2009</v>
      </c>
      <c r="D591" s="37" t="s">
        <v>267</v>
      </c>
      <c r="E591" s="56"/>
      <c r="F591" s="55"/>
    </row>
    <row r="592" spans="1:6" ht="33.75" x14ac:dyDescent="0.25">
      <c r="A592" s="33" t="s">
        <v>1114</v>
      </c>
      <c r="B592" s="30" t="s">
        <v>1029</v>
      </c>
      <c r="C592" s="50">
        <v>2009</v>
      </c>
      <c r="D592" s="37" t="s">
        <v>267</v>
      </c>
      <c r="E592" s="56"/>
      <c r="F592" s="55"/>
    </row>
    <row r="593" spans="1:6" ht="33.75" x14ac:dyDescent="0.25">
      <c r="A593" s="33" t="s">
        <v>1115</v>
      </c>
      <c r="B593" s="30" t="s">
        <v>1031</v>
      </c>
      <c r="C593" s="50">
        <v>2009</v>
      </c>
      <c r="D593" s="37" t="s">
        <v>267</v>
      </c>
      <c r="E593" s="56"/>
      <c r="F593" s="55"/>
    </row>
    <row r="594" spans="1:6" ht="22.5" x14ac:dyDescent="0.25">
      <c r="A594" s="33" t="s">
        <v>1116</v>
      </c>
      <c r="B594" s="30" t="s">
        <v>1033</v>
      </c>
      <c r="C594" s="50">
        <v>2009</v>
      </c>
      <c r="D594" s="37" t="s">
        <v>267</v>
      </c>
      <c r="E594" s="56"/>
      <c r="F594" s="55"/>
    </row>
    <row r="595" spans="1:6" ht="22.5" x14ac:dyDescent="0.25">
      <c r="A595" s="33" t="s">
        <v>1117</v>
      </c>
      <c r="B595" s="30" t="s">
        <v>1035</v>
      </c>
      <c r="C595" s="50">
        <v>2009</v>
      </c>
      <c r="D595" s="37" t="s">
        <v>267</v>
      </c>
      <c r="E595" s="56"/>
      <c r="F595" s="55"/>
    </row>
    <row r="596" spans="1:6" ht="22.5" x14ac:dyDescent="0.25">
      <c r="A596" s="33" t="s">
        <v>1118</v>
      </c>
      <c r="B596" s="30" t="s">
        <v>1037</v>
      </c>
      <c r="C596" s="50">
        <v>2009</v>
      </c>
      <c r="D596" s="37" t="s">
        <v>267</v>
      </c>
      <c r="E596" s="56"/>
      <c r="F596" s="55"/>
    </row>
    <row r="597" spans="1:6" ht="33.75" x14ac:dyDescent="0.25">
      <c r="A597" s="33" t="s">
        <v>1119</v>
      </c>
      <c r="B597" s="30" t="s">
        <v>1120</v>
      </c>
      <c r="C597" s="50">
        <v>2009</v>
      </c>
      <c r="D597" s="37" t="s">
        <v>1121</v>
      </c>
      <c r="E597" s="54"/>
      <c r="F597" s="55"/>
    </row>
    <row r="598" spans="1:6" ht="22.5" x14ac:dyDescent="0.25">
      <c r="A598" s="33" t="s">
        <v>1122</v>
      </c>
      <c r="B598" s="30" t="s">
        <v>1123</v>
      </c>
      <c r="C598" s="50">
        <v>2009</v>
      </c>
      <c r="D598" s="37" t="s">
        <v>1121</v>
      </c>
      <c r="E598" s="54"/>
      <c r="F598" s="55"/>
    </row>
    <row r="599" spans="1:6" ht="33.75" x14ac:dyDescent="0.25">
      <c r="A599" s="33" t="s">
        <v>1124</v>
      </c>
      <c r="B599" s="30" t="s">
        <v>1125</v>
      </c>
      <c r="C599" s="50">
        <v>2009</v>
      </c>
      <c r="D599" s="37" t="s">
        <v>1121</v>
      </c>
      <c r="E599" s="54"/>
      <c r="F599" s="55"/>
    </row>
    <row r="600" spans="1:6" ht="22.5" x14ac:dyDescent="0.25">
      <c r="A600" s="33" t="s">
        <v>1126</v>
      </c>
      <c r="B600" s="30" t="s">
        <v>1127</v>
      </c>
      <c r="C600" s="50">
        <v>2009</v>
      </c>
      <c r="D600" s="37" t="s">
        <v>1121</v>
      </c>
      <c r="E600" s="54"/>
      <c r="F600" s="55"/>
    </row>
    <row r="601" spans="1:6" ht="33.75" x14ac:dyDescent="0.25">
      <c r="A601" s="33" t="s">
        <v>1128</v>
      </c>
      <c r="B601" s="30" t="s">
        <v>1129</v>
      </c>
      <c r="C601" s="50">
        <v>2009</v>
      </c>
      <c r="D601" s="37" t="s">
        <v>1121</v>
      </c>
      <c r="E601" s="54"/>
      <c r="F601" s="55"/>
    </row>
    <row r="602" spans="1:6" ht="22.5" x14ac:dyDescent="0.25">
      <c r="A602" s="33" t="s">
        <v>1130</v>
      </c>
      <c r="B602" s="30" t="s">
        <v>1131</v>
      </c>
      <c r="C602" s="50">
        <v>2009</v>
      </c>
      <c r="D602" s="37" t="s">
        <v>1121</v>
      </c>
      <c r="E602" s="54"/>
      <c r="F602" s="55"/>
    </row>
    <row r="603" spans="1:6" ht="33.75" x14ac:dyDescent="0.25">
      <c r="A603" s="33" t="s">
        <v>1132</v>
      </c>
      <c r="B603" s="30" t="s">
        <v>1133</v>
      </c>
      <c r="C603" s="50">
        <v>2009</v>
      </c>
      <c r="D603" s="37" t="s">
        <v>1121</v>
      </c>
      <c r="E603" s="54"/>
      <c r="F603" s="55"/>
    </row>
    <row r="604" spans="1:6" ht="22.5" x14ac:dyDescent="0.25">
      <c r="A604" s="33" t="s">
        <v>1134</v>
      </c>
      <c r="B604" s="30" t="s">
        <v>1135</v>
      </c>
      <c r="C604" s="50">
        <v>2009</v>
      </c>
      <c r="D604" s="37" t="s">
        <v>1121</v>
      </c>
      <c r="E604" s="54"/>
      <c r="F604" s="55"/>
    </row>
    <row r="605" spans="1:6" ht="22.5" x14ac:dyDescent="0.25">
      <c r="A605" s="33" t="s">
        <v>1136</v>
      </c>
      <c r="B605" s="30" t="s">
        <v>352</v>
      </c>
      <c r="C605" s="50">
        <v>2009</v>
      </c>
      <c r="D605" s="37" t="s">
        <v>354</v>
      </c>
      <c r="E605" s="29" t="s">
        <v>353</v>
      </c>
      <c r="F605" s="30" t="s">
        <v>354</v>
      </c>
    </row>
    <row r="606" spans="1:6" ht="22.5" x14ac:dyDescent="0.25">
      <c r="A606" s="33" t="s">
        <v>1137</v>
      </c>
      <c r="B606" s="37" t="s">
        <v>1138</v>
      </c>
      <c r="C606" s="50">
        <v>2009</v>
      </c>
      <c r="D606" s="37" t="s">
        <v>306</v>
      </c>
      <c r="E606" s="56"/>
      <c r="F606" s="55"/>
    </row>
    <row r="607" spans="1:6" ht="22.5" x14ac:dyDescent="0.25">
      <c r="A607" s="33" t="s">
        <v>1139</v>
      </c>
      <c r="B607" s="37" t="s">
        <v>1140</v>
      </c>
      <c r="C607" s="50">
        <v>2009</v>
      </c>
      <c r="D607" s="37" t="s">
        <v>306</v>
      </c>
      <c r="E607" s="56"/>
      <c r="F607" s="55"/>
    </row>
    <row r="608" spans="1:6" ht="22.5" x14ac:dyDescent="0.25">
      <c r="A608" s="33" t="s">
        <v>1141</v>
      </c>
      <c r="B608" s="37" t="s">
        <v>1142</v>
      </c>
      <c r="C608" s="50">
        <v>2009</v>
      </c>
      <c r="D608" s="37" t="s">
        <v>1143</v>
      </c>
      <c r="E608" s="56"/>
      <c r="F608" s="55"/>
    </row>
    <row r="609" spans="1:6" ht="22.5" x14ac:dyDescent="0.25">
      <c r="A609" s="33" t="s">
        <v>1144</v>
      </c>
      <c r="B609" s="37" t="s">
        <v>1145</v>
      </c>
      <c r="C609" s="50">
        <v>2009</v>
      </c>
      <c r="D609" s="37" t="s">
        <v>1143</v>
      </c>
      <c r="E609" s="56"/>
      <c r="F609" s="57"/>
    </row>
    <row r="610" spans="1:6" ht="22.5" x14ac:dyDescent="0.25">
      <c r="A610" s="33" t="s">
        <v>1146</v>
      </c>
      <c r="B610" s="37" t="s">
        <v>1147</v>
      </c>
      <c r="C610" s="50">
        <v>2009</v>
      </c>
      <c r="D610" s="37" t="s">
        <v>1143</v>
      </c>
      <c r="E610" s="56"/>
      <c r="F610" s="55"/>
    </row>
    <row r="611" spans="1:6" ht="22.5" x14ac:dyDescent="0.25">
      <c r="A611" s="33" t="s">
        <v>1148</v>
      </c>
      <c r="B611" s="37" t="s">
        <v>1149</v>
      </c>
      <c r="C611" s="50">
        <v>2009</v>
      </c>
      <c r="D611" s="37" t="s">
        <v>1143</v>
      </c>
      <c r="E611" s="56"/>
      <c r="F611" s="55"/>
    </row>
    <row r="612" spans="1:6" ht="22.5" x14ac:dyDescent="0.25">
      <c r="A612" s="33" t="s">
        <v>1150</v>
      </c>
      <c r="B612" s="37" t="s">
        <v>1151</v>
      </c>
      <c r="C612" s="50">
        <v>2009</v>
      </c>
      <c r="D612" s="37" t="s">
        <v>1143</v>
      </c>
      <c r="E612" s="56"/>
      <c r="F612" s="55"/>
    </row>
    <row r="613" spans="1:6" ht="22.5" x14ac:dyDescent="0.25">
      <c r="A613" s="33" t="s">
        <v>1152</v>
      </c>
      <c r="B613" s="37" t="s">
        <v>1142</v>
      </c>
      <c r="C613" s="50">
        <v>2009</v>
      </c>
      <c r="D613" s="37" t="s">
        <v>1143</v>
      </c>
      <c r="E613" s="56"/>
      <c r="F613" s="55"/>
    </row>
    <row r="614" spans="1:6" ht="22.5" x14ac:dyDescent="0.25">
      <c r="A614" s="33" t="s">
        <v>1153</v>
      </c>
      <c r="B614" s="37" t="s">
        <v>1145</v>
      </c>
      <c r="C614" s="50">
        <v>2009</v>
      </c>
      <c r="D614" s="37" t="s">
        <v>1143</v>
      </c>
      <c r="E614" s="56"/>
      <c r="F614" s="55"/>
    </row>
    <row r="615" spans="1:6" ht="22.5" x14ac:dyDescent="0.25">
      <c r="A615" s="33" t="s">
        <v>1154</v>
      </c>
      <c r="B615" s="37" t="s">
        <v>1147</v>
      </c>
      <c r="C615" s="50">
        <v>2009</v>
      </c>
      <c r="D615" s="37" t="s">
        <v>1143</v>
      </c>
      <c r="E615" s="56"/>
      <c r="F615" s="55"/>
    </row>
    <row r="616" spans="1:6" ht="22.5" x14ac:dyDescent="0.25">
      <c r="A616" s="33" t="s">
        <v>1155</v>
      </c>
      <c r="B616" s="37" t="s">
        <v>1149</v>
      </c>
      <c r="C616" s="50">
        <v>2009</v>
      </c>
      <c r="D616" s="37" t="s">
        <v>1143</v>
      </c>
      <c r="E616" s="56"/>
      <c r="F616" s="55"/>
    </row>
    <row r="617" spans="1:6" ht="22.5" x14ac:dyDescent="0.25">
      <c r="A617" s="33" t="s">
        <v>1156</v>
      </c>
      <c r="B617" s="37" t="s">
        <v>1151</v>
      </c>
      <c r="C617" s="50">
        <v>2009</v>
      </c>
      <c r="D617" s="37" t="s">
        <v>1143</v>
      </c>
      <c r="E617" s="56"/>
      <c r="F617" s="55"/>
    </row>
    <row r="618" spans="1:6" ht="22.5" x14ac:dyDescent="0.25">
      <c r="A618" s="33" t="s">
        <v>1157</v>
      </c>
      <c r="B618" s="37" t="s">
        <v>1158</v>
      </c>
      <c r="C618" s="50">
        <v>2009</v>
      </c>
      <c r="D618" s="37" t="s">
        <v>1159</v>
      </c>
      <c r="E618" s="56"/>
      <c r="F618" s="55"/>
    </row>
    <row r="619" spans="1:6" ht="22.5" x14ac:dyDescent="0.25">
      <c r="A619" s="33" t="s">
        <v>1160</v>
      </c>
      <c r="B619" s="37" t="s">
        <v>1161</v>
      </c>
      <c r="C619" s="50">
        <v>2009</v>
      </c>
      <c r="D619" s="37" t="s">
        <v>1159</v>
      </c>
      <c r="E619" s="56"/>
      <c r="F619" s="55"/>
    </row>
    <row r="620" spans="1:6" ht="22.5" x14ac:dyDescent="0.25">
      <c r="A620" s="33" t="s">
        <v>1162</v>
      </c>
      <c r="B620" s="37" t="s">
        <v>1163</v>
      </c>
      <c r="C620" s="50">
        <v>2009</v>
      </c>
      <c r="D620" s="37" t="s">
        <v>1159</v>
      </c>
      <c r="E620" s="56"/>
      <c r="F620" s="55"/>
    </row>
    <row r="621" spans="1:6" ht="22.5" x14ac:dyDescent="0.25">
      <c r="A621" s="33" t="s">
        <v>1164</v>
      </c>
      <c r="B621" s="37" t="s">
        <v>1165</v>
      </c>
      <c r="C621" s="50">
        <v>2009</v>
      </c>
      <c r="D621" s="37" t="s">
        <v>1159</v>
      </c>
      <c r="E621" s="56"/>
      <c r="F621" s="55"/>
    </row>
    <row r="622" spans="1:6" ht="22.5" x14ac:dyDescent="0.25">
      <c r="A622" s="33" t="s">
        <v>1166</v>
      </c>
      <c r="B622" s="37" t="s">
        <v>1167</v>
      </c>
      <c r="C622" s="50">
        <v>2009</v>
      </c>
      <c r="D622" s="37" t="s">
        <v>1168</v>
      </c>
      <c r="E622" s="56"/>
      <c r="F622" s="55"/>
    </row>
    <row r="623" spans="1:6" ht="22.5" x14ac:dyDescent="0.25">
      <c r="A623" s="33" t="s">
        <v>1169</v>
      </c>
      <c r="B623" s="37" t="s">
        <v>1170</v>
      </c>
      <c r="C623" s="50">
        <v>2009</v>
      </c>
      <c r="D623" s="37" t="s">
        <v>1168</v>
      </c>
      <c r="E623" s="56"/>
      <c r="F623" s="55"/>
    </row>
    <row r="624" spans="1:6" ht="22.5" x14ac:dyDescent="0.25">
      <c r="A624" s="33" t="s">
        <v>1171</v>
      </c>
      <c r="B624" s="37" t="s">
        <v>1172</v>
      </c>
      <c r="C624" s="50">
        <v>2009</v>
      </c>
      <c r="D624" s="37" t="s">
        <v>1168</v>
      </c>
      <c r="E624" s="56"/>
      <c r="F624" s="55"/>
    </row>
    <row r="625" spans="1:6" ht="22.5" x14ac:dyDescent="0.25">
      <c r="A625" s="33" t="s">
        <v>1173</v>
      </c>
      <c r="B625" s="37" t="s">
        <v>1174</v>
      </c>
      <c r="C625" s="50">
        <v>2009</v>
      </c>
      <c r="D625" s="37" t="s">
        <v>1168</v>
      </c>
      <c r="E625" s="56"/>
      <c r="F625" s="55"/>
    </row>
    <row r="626" spans="1:6" ht="22.5" x14ac:dyDescent="0.25">
      <c r="A626" s="33" t="s">
        <v>1175</v>
      </c>
      <c r="B626" s="37" t="s">
        <v>1176</v>
      </c>
      <c r="C626" s="50">
        <v>2009</v>
      </c>
      <c r="D626" s="37" t="s">
        <v>1168</v>
      </c>
      <c r="E626" s="56"/>
      <c r="F626" s="55"/>
    </row>
    <row r="627" spans="1:6" ht="22.5" x14ac:dyDescent="0.25">
      <c r="A627" s="33" t="s">
        <v>1177</v>
      </c>
      <c r="B627" s="37" t="s">
        <v>1178</v>
      </c>
      <c r="C627" s="50">
        <v>2009</v>
      </c>
      <c r="D627" s="37" t="s">
        <v>1168</v>
      </c>
      <c r="E627" s="56"/>
      <c r="F627" s="55"/>
    </row>
    <row r="628" spans="1:6" ht="22.5" x14ac:dyDescent="0.25">
      <c r="A628" s="33" t="s">
        <v>1179</v>
      </c>
      <c r="B628" s="37" t="s">
        <v>1180</v>
      </c>
      <c r="C628" s="50">
        <v>2009</v>
      </c>
      <c r="D628" s="37" t="s">
        <v>1168</v>
      </c>
      <c r="E628" s="56"/>
      <c r="F628" s="55"/>
    </row>
    <row r="629" spans="1:6" ht="22.5" x14ac:dyDescent="0.25">
      <c r="A629" s="33" t="s">
        <v>1181</v>
      </c>
      <c r="B629" s="37" t="s">
        <v>1182</v>
      </c>
      <c r="C629" s="50">
        <v>2009</v>
      </c>
      <c r="D629" s="37" t="s">
        <v>1168</v>
      </c>
      <c r="E629" s="56"/>
      <c r="F629" s="55"/>
    </row>
    <row r="630" spans="1:6" x14ac:dyDescent="0.25">
      <c r="A630" s="33" t="s">
        <v>1183</v>
      </c>
      <c r="B630" s="37" t="s">
        <v>1184</v>
      </c>
      <c r="C630" s="50">
        <v>2009</v>
      </c>
      <c r="D630" s="37" t="s">
        <v>267</v>
      </c>
      <c r="E630" s="56"/>
      <c r="F630" s="55"/>
    </row>
    <row r="631" spans="1:6" x14ac:dyDescent="0.25">
      <c r="A631" s="33" t="s">
        <v>1185</v>
      </c>
      <c r="B631" s="30" t="s">
        <v>272</v>
      </c>
      <c r="C631" s="50">
        <v>2009</v>
      </c>
      <c r="D631" s="37" t="s">
        <v>425</v>
      </c>
      <c r="E631" s="29" t="s">
        <v>273</v>
      </c>
      <c r="F631" s="30" t="s">
        <v>274</v>
      </c>
    </row>
    <row r="632" spans="1:6" ht="33.75" x14ac:dyDescent="0.25">
      <c r="A632" s="33" t="s">
        <v>1186</v>
      </c>
      <c r="B632" s="30" t="s">
        <v>276</v>
      </c>
      <c r="C632" s="50">
        <v>2009</v>
      </c>
      <c r="D632" s="37" t="s">
        <v>2399</v>
      </c>
      <c r="E632" s="29" t="s">
        <v>357</v>
      </c>
      <c r="F632" s="33" t="s">
        <v>358</v>
      </c>
    </row>
    <row r="633" spans="1:6" ht="22.5" x14ac:dyDescent="0.25">
      <c r="A633" s="33" t="s">
        <v>1187</v>
      </c>
      <c r="B633" s="45" t="s">
        <v>233</v>
      </c>
      <c r="C633" s="50">
        <v>2009</v>
      </c>
      <c r="D633" s="37" t="s">
        <v>202</v>
      </c>
      <c r="E633" s="29" t="s">
        <v>201</v>
      </c>
      <c r="F633" s="30" t="s">
        <v>202</v>
      </c>
    </row>
    <row r="634" spans="1:6" x14ac:dyDescent="0.25">
      <c r="A634" s="33" t="s">
        <v>1188</v>
      </c>
      <c r="B634" s="30" t="s">
        <v>799</v>
      </c>
      <c r="C634" s="50">
        <v>2009</v>
      </c>
      <c r="D634" s="37" t="s">
        <v>800</v>
      </c>
      <c r="E634" s="33" t="s">
        <v>801</v>
      </c>
      <c r="F634" s="37" t="s">
        <v>800</v>
      </c>
    </row>
    <row r="635" spans="1:6" x14ac:dyDescent="0.25">
      <c r="A635" s="33" t="s">
        <v>1189</v>
      </c>
      <c r="B635" s="30" t="s">
        <v>803</v>
      </c>
      <c r="C635" s="50">
        <v>2009</v>
      </c>
      <c r="D635" s="37" t="s">
        <v>800</v>
      </c>
      <c r="E635" s="33" t="s">
        <v>804</v>
      </c>
      <c r="F635" s="37" t="s">
        <v>800</v>
      </c>
    </row>
    <row r="636" spans="1:6" ht="33.75" x14ac:dyDescent="0.25">
      <c r="A636" s="33" t="s">
        <v>1190</v>
      </c>
      <c r="B636" s="30" t="s">
        <v>626</v>
      </c>
      <c r="C636" s="50">
        <v>2009</v>
      </c>
      <c r="D636" s="37" t="s">
        <v>1053</v>
      </c>
      <c r="E636" s="29" t="s">
        <v>627</v>
      </c>
      <c r="F636" s="63" t="s">
        <v>2257</v>
      </c>
    </row>
    <row r="637" spans="1:6" ht="33.75" x14ac:dyDescent="0.25">
      <c r="A637" s="33" t="s">
        <v>1191</v>
      </c>
      <c r="B637" s="30" t="s">
        <v>629</v>
      </c>
      <c r="C637" s="50">
        <v>2009</v>
      </c>
      <c r="D637" s="37" t="s">
        <v>1053</v>
      </c>
      <c r="E637" s="29" t="s">
        <v>630</v>
      </c>
      <c r="F637" s="63" t="s">
        <v>2257</v>
      </c>
    </row>
    <row r="638" spans="1:6" ht="33.75" x14ac:dyDescent="0.25">
      <c r="A638" s="33" t="s">
        <v>1192</v>
      </c>
      <c r="B638" s="30" t="s">
        <v>1193</v>
      </c>
      <c r="C638" s="50">
        <v>2009</v>
      </c>
      <c r="D638" s="37" t="s">
        <v>1053</v>
      </c>
      <c r="E638" s="56"/>
      <c r="F638" s="55"/>
    </row>
    <row r="639" spans="1:6" ht="33.75" x14ac:dyDescent="0.25">
      <c r="A639" s="33" t="s">
        <v>1194</v>
      </c>
      <c r="B639" s="33" t="s">
        <v>579</v>
      </c>
      <c r="C639" s="50">
        <v>2009</v>
      </c>
      <c r="D639" s="37" t="s">
        <v>1053</v>
      </c>
      <c r="E639" s="29" t="s">
        <v>294</v>
      </c>
      <c r="F639" s="30" t="s">
        <v>295</v>
      </c>
    </row>
    <row r="640" spans="1:6" ht="33.75" x14ac:dyDescent="0.25">
      <c r="A640" s="33" t="s">
        <v>1195</v>
      </c>
      <c r="B640" s="33" t="s">
        <v>654</v>
      </c>
      <c r="C640" s="50">
        <v>2009</v>
      </c>
      <c r="D640" s="37" t="s">
        <v>1053</v>
      </c>
      <c r="E640" s="29" t="s">
        <v>655</v>
      </c>
      <c r="F640" s="30" t="s">
        <v>332</v>
      </c>
    </row>
    <row r="641" spans="1:6" ht="33.75" x14ac:dyDescent="0.25">
      <c r="A641" s="33" t="s">
        <v>1196</v>
      </c>
      <c r="B641" s="33" t="s">
        <v>1197</v>
      </c>
      <c r="C641" s="50">
        <v>2009</v>
      </c>
      <c r="D641" s="37" t="s">
        <v>1053</v>
      </c>
      <c r="E641" s="56"/>
      <c r="F641" s="55"/>
    </row>
    <row r="642" spans="1:6" ht="33.75" x14ac:dyDescent="0.25">
      <c r="A642" s="33" t="s">
        <v>1198</v>
      </c>
      <c r="B642" s="33" t="s">
        <v>583</v>
      </c>
      <c r="C642" s="50">
        <v>2009</v>
      </c>
      <c r="D642" s="37" t="s">
        <v>1053</v>
      </c>
      <c r="E642" s="29" t="s">
        <v>331</v>
      </c>
      <c r="F642" s="30" t="s">
        <v>332</v>
      </c>
    </row>
    <row r="643" spans="1:6" ht="33.75" x14ac:dyDescent="0.25">
      <c r="A643" s="33" t="s">
        <v>1199</v>
      </c>
      <c r="B643" s="33" t="s">
        <v>658</v>
      </c>
      <c r="C643" s="50">
        <v>2009</v>
      </c>
      <c r="D643" s="37" t="s">
        <v>1053</v>
      </c>
      <c r="E643" s="29" t="s">
        <v>659</v>
      </c>
      <c r="F643" s="63" t="s">
        <v>2257</v>
      </c>
    </row>
    <row r="644" spans="1:6" ht="33.75" x14ac:dyDescent="0.25">
      <c r="A644" s="33" t="s">
        <v>1200</v>
      </c>
      <c r="B644" s="33" t="s">
        <v>1201</v>
      </c>
      <c r="C644" s="50">
        <v>2009</v>
      </c>
      <c r="D644" s="37" t="s">
        <v>1053</v>
      </c>
      <c r="E644" s="56"/>
      <c r="F644" s="55"/>
    </row>
    <row r="645" spans="1:6" ht="22.5" x14ac:dyDescent="0.25">
      <c r="A645" s="33" t="s">
        <v>1202</v>
      </c>
      <c r="B645" s="30" t="s">
        <v>1203</v>
      </c>
      <c r="C645" s="50">
        <v>2009</v>
      </c>
      <c r="D645" s="37" t="s">
        <v>332</v>
      </c>
      <c r="E645" s="29" t="s">
        <v>662</v>
      </c>
      <c r="F645" s="30" t="s">
        <v>332</v>
      </c>
    </row>
    <row r="646" spans="1:6" ht="22.5" x14ac:dyDescent="0.25">
      <c r="A646" s="33" t="s">
        <v>1204</v>
      </c>
      <c r="B646" s="37" t="s">
        <v>1205</v>
      </c>
      <c r="C646" s="50">
        <v>2009</v>
      </c>
      <c r="D646" s="37" t="s">
        <v>1206</v>
      </c>
      <c r="E646" s="56"/>
      <c r="F646" s="55"/>
    </row>
    <row r="647" spans="1:6" ht="33.75" x14ac:dyDescent="0.25">
      <c r="A647" s="33" t="s">
        <v>1207</v>
      </c>
      <c r="B647" s="30" t="s">
        <v>1208</v>
      </c>
      <c r="C647" s="50">
        <v>2009</v>
      </c>
      <c r="D647" s="37" t="s">
        <v>1206</v>
      </c>
      <c r="E647" s="56"/>
      <c r="F647" s="55"/>
    </row>
    <row r="648" spans="1:6" x14ac:dyDescent="0.25">
      <c r="A648" s="40" t="s">
        <v>2349</v>
      </c>
      <c r="B648" s="43"/>
      <c r="C648" s="42"/>
      <c r="D648" s="43"/>
      <c r="E648" s="44"/>
      <c r="F648" s="44"/>
    </row>
    <row r="649" spans="1:6" x14ac:dyDescent="0.25">
      <c r="A649" s="32" t="s">
        <v>2410</v>
      </c>
      <c r="B649" s="35" t="s">
        <v>2411</v>
      </c>
      <c r="C649" s="34">
        <v>2010</v>
      </c>
      <c r="D649" s="87" t="s">
        <v>2412</v>
      </c>
      <c r="E649" s="32" t="s">
        <v>2413</v>
      </c>
      <c r="F649" s="96" t="s">
        <v>2412</v>
      </c>
    </row>
    <row r="650" spans="1:6" ht="22.5" x14ac:dyDescent="0.25">
      <c r="A650" s="33" t="s">
        <v>175</v>
      </c>
      <c r="B650" s="30" t="s">
        <v>176</v>
      </c>
      <c r="C650" s="50">
        <v>2010</v>
      </c>
      <c r="D650" s="39" t="s">
        <v>215</v>
      </c>
      <c r="E650" s="33" t="s">
        <v>175</v>
      </c>
      <c r="F650" s="30" t="s">
        <v>177</v>
      </c>
    </row>
    <row r="651" spans="1:6" ht="45" x14ac:dyDescent="0.25">
      <c r="A651" s="33" t="s">
        <v>247</v>
      </c>
      <c r="B651" s="30" t="s">
        <v>248</v>
      </c>
      <c r="C651" s="50">
        <v>2010</v>
      </c>
      <c r="D651" s="37" t="s">
        <v>805</v>
      </c>
      <c r="E651" s="33" t="s">
        <v>247</v>
      </c>
      <c r="F651" s="33" t="s">
        <v>250</v>
      </c>
    </row>
    <row r="652" spans="1:6" ht="22.5" x14ac:dyDescent="0.25">
      <c r="A652" s="33" t="s">
        <v>1209</v>
      </c>
      <c r="B652" s="33" t="s">
        <v>179</v>
      </c>
      <c r="C652" s="50">
        <v>2010</v>
      </c>
      <c r="D652" s="37" t="s">
        <v>182</v>
      </c>
      <c r="E652" s="51" t="s">
        <v>181</v>
      </c>
      <c r="F652" s="30" t="s">
        <v>182</v>
      </c>
    </row>
    <row r="653" spans="1:6" ht="56.25" x14ac:dyDescent="0.25">
      <c r="A653" s="33" t="s">
        <v>1210</v>
      </c>
      <c r="B653" s="30" t="s">
        <v>184</v>
      </c>
      <c r="C653" s="50">
        <v>2010</v>
      </c>
      <c r="D653" s="79" t="s">
        <v>2390</v>
      </c>
      <c r="E653" s="29" t="s">
        <v>2392</v>
      </c>
      <c r="F653" s="33" t="s">
        <v>2393</v>
      </c>
    </row>
    <row r="654" spans="1:6" ht="22.5" x14ac:dyDescent="0.25">
      <c r="A654" s="33" t="s">
        <v>1211</v>
      </c>
      <c r="B654" s="30" t="s">
        <v>188</v>
      </c>
      <c r="C654" s="50">
        <v>2010</v>
      </c>
      <c r="D654" s="37" t="s">
        <v>191</v>
      </c>
      <c r="E654" s="33" t="s">
        <v>190</v>
      </c>
      <c r="F654" s="30" t="s">
        <v>191</v>
      </c>
    </row>
    <row r="655" spans="1:6" x14ac:dyDescent="0.25">
      <c r="A655" s="33" t="s">
        <v>1212</v>
      </c>
      <c r="B655" s="30" t="s">
        <v>992</v>
      </c>
      <c r="C655" s="50">
        <v>2010</v>
      </c>
      <c r="D655" s="37" t="s">
        <v>306</v>
      </c>
      <c r="E655" s="54"/>
      <c r="F655" s="55"/>
    </row>
    <row r="656" spans="1:6" ht="22.5" x14ac:dyDescent="0.25">
      <c r="A656" s="33" t="s">
        <v>1213</v>
      </c>
      <c r="B656" s="30" t="s">
        <v>994</v>
      </c>
      <c r="C656" s="50">
        <v>2010</v>
      </c>
      <c r="D656" s="37" t="s">
        <v>306</v>
      </c>
      <c r="E656" s="54"/>
      <c r="F656" s="55"/>
    </row>
    <row r="657" spans="1:6" x14ac:dyDescent="0.25">
      <c r="A657" s="33" t="s">
        <v>1214</v>
      </c>
      <c r="B657" s="30" t="s">
        <v>996</v>
      </c>
      <c r="C657" s="50">
        <v>2010</v>
      </c>
      <c r="D657" s="37" t="s">
        <v>306</v>
      </c>
      <c r="E657" s="54"/>
      <c r="F657" s="55"/>
    </row>
    <row r="658" spans="1:6" x14ac:dyDescent="0.25">
      <c r="A658" s="33" t="s">
        <v>1215</v>
      </c>
      <c r="B658" s="30" t="s">
        <v>998</v>
      </c>
      <c r="C658" s="50">
        <v>2010</v>
      </c>
      <c r="D658" s="37" t="s">
        <v>306</v>
      </c>
      <c r="E658" s="54"/>
      <c r="F658" s="55"/>
    </row>
    <row r="659" spans="1:6" x14ac:dyDescent="0.25">
      <c r="A659" s="33" t="s">
        <v>1216</v>
      </c>
      <c r="B659" s="30" t="s">
        <v>1000</v>
      </c>
      <c r="C659" s="50">
        <v>2010</v>
      </c>
      <c r="D659" s="37" t="s">
        <v>306</v>
      </c>
      <c r="E659" s="54"/>
      <c r="F659" s="55"/>
    </row>
    <row r="660" spans="1:6" ht="22.5" x14ac:dyDescent="0.25">
      <c r="A660" s="33" t="s">
        <v>1217</v>
      </c>
      <c r="B660" s="30" t="s">
        <v>1002</v>
      </c>
      <c r="C660" s="50">
        <v>2010</v>
      </c>
      <c r="D660" s="37" t="s">
        <v>306</v>
      </c>
      <c r="E660" s="54"/>
      <c r="F660" s="55"/>
    </row>
    <row r="661" spans="1:6" ht="22.5" x14ac:dyDescent="0.25">
      <c r="A661" s="33" t="s">
        <v>1218</v>
      </c>
      <c r="B661" s="30" t="s">
        <v>1004</v>
      </c>
      <c r="C661" s="50">
        <v>2010</v>
      </c>
      <c r="D661" s="37" t="s">
        <v>1005</v>
      </c>
      <c r="E661" s="54"/>
      <c r="F661" s="55"/>
    </row>
    <row r="662" spans="1:6" ht="22.5" x14ac:dyDescent="0.25">
      <c r="A662" s="33" t="s">
        <v>1219</v>
      </c>
      <c r="B662" s="30" t="s">
        <v>1220</v>
      </c>
      <c r="C662" s="50">
        <v>2010</v>
      </c>
      <c r="D662" s="37" t="s">
        <v>1221</v>
      </c>
      <c r="E662" s="55"/>
      <c r="F662" s="55"/>
    </row>
    <row r="663" spans="1:6" ht="22.5" x14ac:dyDescent="0.25">
      <c r="A663" s="33" t="s">
        <v>1222</v>
      </c>
      <c r="B663" s="30" t="s">
        <v>1223</v>
      </c>
      <c r="C663" s="50">
        <v>2010</v>
      </c>
      <c r="D663" s="37" t="s">
        <v>1221</v>
      </c>
      <c r="E663" s="55"/>
      <c r="F663" s="55"/>
    </row>
    <row r="664" spans="1:6" ht="33.75" x14ac:dyDescent="0.25">
      <c r="A664" s="33" t="s">
        <v>1224</v>
      </c>
      <c r="B664" s="30" t="s">
        <v>260</v>
      </c>
      <c r="C664" s="50">
        <v>2010</v>
      </c>
      <c r="D664" s="37" t="s">
        <v>263</v>
      </c>
      <c r="E664" s="29" t="s">
        <v>262</v>
      </c>
      <c r="F664" s="30" t="s">
        <v>263</v>
      </c>
    </row>
    <row r="665" spans="1:6" ht="33.75" x14ac:dyDescent="0.25">
      <c r="A665" s="33" t="s">
        <v>1225</v>
      </c>
      <c r="B665" s="30" t="s">
        <v>1008</v>
      </c>
      <c r="C665" s="50">
        <v>2010</v>
      </c>
      <c r="D665" s="37" t="s">
        <v>1009</v>
      </c>
      <c r="E665" s="56"/>
      <c r="F665" s="55"/>
    </row>
    <row r="666" spans="1:6" ht="22.5" x14ac:dyDescent="0.25">
      <c r="A666" s="33" t="s">
        <v>1226</v>
      </c>
      <c r="B666" s="30" t="s">
        <v>1011</v>
      </c>
      <c r="C666" s="50">
        <v>2010</v>
      </c>
      <c r="D666" s="37" t="s">
        <v>267</v>
      </c>
      <c r="E666" s="56"/>
      <c r="F666" s="55"/>
    </row>
    <row r="667" spans="1:6" ht="22.5" x14ac:dyDescent="0.25">
      <c r="A667" s="33" t="s">
        <v>1227</v>
      </c>
      <c r="B667" s="30" t="s">
        <v>1013</v>
      </c>
      <c r="C667" s="50">
        <v>2010</v>
      </c>
      <c r="D667" s="37" t="s">
        <v>267</v>
      </c>
      <c r="E667" s="56"/>
      <c r="F667" s="55"/>
    </row>
    <row r="668" spans="1:6" ht="22.5" x14ac:dyDescent="0.25">
      <c r="A668" s="33" t="s">
        <v>1228</v>
      </c>
      <c r="B668" s="30" t="s">
        <v>1017</v>
      </c>
      <c r="C668" s="50">
        <v>2010</v>
      </c>
      <c r="D668" s="37" t="s">
        <v>267</v>
      </c>
      <c r="E668" s="56"/>
      <c r="F668" s="55"/>
    </row>
    <row r="669" spans="1:6" ht="22.5" x14ac:dyDescent="0.25">
      <c r="A669" s="33" t="s">
        <v>1229</v>
      </c>
      <c r="B669" s="30" t="s">
        <v>1230</v>
      </c>
      <c r="C669" s="50">
        <v>2010</v>
      </c>
      <c r="D669" s="37" t="s">
        <v>267</v>
      </c>
      <c r="E669" s="56"/>
      <c r="F669" s="55"/>
    </row>
    <row r="670" spans="1:6" ht="33.75" x14ac:dyDescent="0.25">
      <c r="A670" s="33" t="s">
        <v>1231</v>
      </c>
      <c r="B670" s="30" t="s">
        <v>1110</v>
      </c>
      <c r="C670" s="50">
        <v>2010</v>
      </c>
      <c r="D670" s="37" t="s">
        <v>267</v>
      </c>
      <c r="E670" s="56"/>
      <c r="F670" s="55"/>
    </row>
    <row r="671" spans="1:6" ht="22.5" x14ac:dyDescent="0.25">
      <c r="A671" s="33" t="s">
        <v>1232</v>
      </c>
      <c r="B671" s="30" t="s">
        <v>1023</v>
      </c>
      <c r="C671" s="50">
        <v>2010</v>
      </c>
      <c r="D671" s="37" t="s">
        <v>267</v>
      </c>
      <c r="E671" s="56"/>
      <c r="F671" s="55"/>
    </row>
    <row r="672" spans="1:6" x14ac:dyDescent="0.25">
      <c r="A672" s="33" t="s">
        <v>1233</v>
      </c>
      <c r="B672" s="30" t="s">
        <v>1025</v>
      </c>
      <c r="C672" s="50">
        <v>2010</v>
      </c>
      <c r="D672" s="37" t="s">
        <v>267</v>
      </c>
      <c r="E672" s="56"/>
      <c r="F672" s="55"/>
    </row>
    <row r="673" spans="1:6" ht="33.75" x14ac:dyDescent="0.25">
      <c r="A673" s="33" t="s">
        <v>1234</v>
      </c>
      <c r="B673" s="30" t="s">
        <v>1027</v>
      </c>
      <c r="C673" s="50">
        <v>2010</v>
      </c>
      <c r="D673" s="37" t="s">
        <v>267</v>
      </c>
      <c r="E673" s="56"/>
      <c r="F673" s="55"/>
    </row>
    <row r="674" spans="1:6" ht="33.75" x14ac:dyDescent="0.25">
      <c r="A674" s="33" t="s">
        <v>1235</v>
      </c>
      <c r="B674" s="30" t="s">
        <v>1029</v>
      </c>
      <c r="C674" s="50">
        <v>2010</v>
      </c>
      <c r="D674" s="37" t="s">
        <v>267</v>
      </c>
      <c r="E674" s="56"/>
      <c r="F674" s="55"/>
    </row>
    <row r="675" spans="1:6" ht="33.75" x14ac:dyDescent="0.25">
      <c r="A675" s="33" t="s">
        <v>1236</v>
      </c>
      <c r="B675" s="30" t="s">
        <v>1237</v>
      </c>
      <c r="C675" s="50">
        <v>2010</v>
      </c>
      <c r="D675" s="37" t="s">
        <v>267</v>
      </c>
      <c r="E675" s="56"/>
      <c r="F675" s="55"/>
    </row>
    <row r="676" spans="1:6" ht="22.5" x14ac:dyDescent="0.25">
      <c r="A676" s="33" t="s">
        <v>1238</v>
      </c>
      <c r="B676" s="30" t="s">
        <v>1033</v>
      </c>
      <c r="C676" s="50">
        <v>2010</v>
      </c>
      <c r="D676" s="37" t="s">
        <v>267</v>
      </c>
      <c r="E676" s="56"/>
      <c r="F676" s="55"/>
    </row>
    <row r="677" spans="1:6" ht="22.5" x14ac:dyDescent="0.25">
      <c r="A677" s="33" t="s">
        <v>1239</v>
      </c>
      <c r="B677" s="30" t="s">
        <v>1035</v>
      </c>
      <c r="C677" s="50">
        <v>2010</v>
      </c>
      <c r="D677" s="37" t="s">
        <v>267</v>
      </c>
      <c r="E677" s="56"/>
      <c r="F677" s="55"/>
    </row>
    <row r="678" spans="1:6" ht="22.5" x14ac:dyDescent="0.25">
      <c r="A678" s="33" t="s">
        <v>1240</v>
      </c>
      <c r="B678" s="30" t="s">
        <v>1037</v>
      </c>
      <c r="C678" s="50">
        <v>2010</v>
      </c>
      <c r="D678" s="37" t="s">
        <v>267</v>
      </c>
      <c r="E678" s="56"/>
      <c r="F678" s="55"/>
    </row>
    <row r="679" spans="1:6" ht="22.5" x14ac:dyDescent="0.25">
      <c r="A679" s="33" t="s">
        <v>1241</v>
      </c>
      <c r="B679" s="30" t="s">
        <v>1242</v>
      </c>
      <c r="C679" s="50">
        <v>2010</v>
      </c>
      <c r="D679" s="37" t="s">
        <v>1243</v>
      </c>
      <c r="E679" s="55"/>
      <c r="F679" s="55"/>
    </row>
    <row r="680" spans="1:6" ht="22.5" x14ac:dyDescent="0.25">
      <c r="A680" s="33" t="s">
        <v>1244</v>
      </c>
      <c r="B680" s="30" t="s">
        <v>1245</v>
      </c>
      <c r="C680" s="50">
        <v>2010</v>
      </c>
      <c r="D680" s="37" t="s">
        <v>1243</v>
      </c>
      <c r="E680" s="51"/>
      <c r="F680" s="37"/>
    </row>
    <row r="681" spans="1:6" ht="22.5" x14ac:dyDescent="0.25">
      <c r="A681" s="33" t="s">
        <v>1246</v>
      </c>
      <c r="B681" s="30" t="s">
        <v>352</v>
      </c>
      <c r="C681" s="50">
        <v>2010</v>
      </c>
      <c r="D681" s="37" t="s">
        <v>354</v>
      </c>
      <c r="E681" s="29" t="s">
        <v>353</v>
      </c>
      <c r="F681" s="30" t="s">
        <v>354</v>
      </c>
    </row>
    <row r="682" spans="1:6" ht="22.5" x14ac:dyDescent="0.25">
      <c r="A682" s="33" t="s">
        <v>1247</v>
      </c>
      <c r="B682" s="37" t="s">
        <v>1138</v>
      </c>
      <c r="C682" s="50">
        <v>2010</v>
      </c>
      <c r="D682" s="37" t="s">
        <v>306</v>
      </c>
      <c r="E682" s="55"/>
      <c r="F682" s="55"/>
    </row>
    <row r="683" spans="1:6" ht="22.5" x14ac:dyDescent="0.25">
      <c r="A683" s="33" t="s">
        <v>1248</v>
      </c>
      <c r="B683" s="37" t="s">
        <v>1140</v>
      </c>
      <c r="C683" s="50">
        <v>2010</v>
      </c>
      <c r="D683" s="37" t="s">
        <v>306</v>
      </c>
      <c r="E683" s="55"/>
      <c r="F683" s="55"/>
    </row>
    <row r="684" spans="1:6" ht="22.5" x14ac:dyDescent="0.25">
      <c r="A684" s="33" t="s">
        <v>1249</v>
      </c>
      <c r="B684" s="37" t="s">
        <v>1158</v>
      </c>
      <c r="C684" s="50">
        <v>2010</v>
      </c>
      <c r="D684" s="37" t="s">
        <v>1159</v>
      </c>
      <c r="E684" s="51"/>
      <c r="F684" s="57"/>
    </row>
    <row r="685" spans="1:6" ht="22.5" x14ac:dyDescent="0.25">
      <c r="A685" s="33" t="s">
        <v>1250</v>
      </c>
      <c r="B685" s="37" t="s">
        <v>1161</v>
      </c>
      <c r="C685" s="50">
        <v>2010</v>
      </c>
      <c r="D685" s="37" t="s">
        <v>1159</v>
      </c>
      <c r="E685" s="51"/>
      <c r="F685" s="57"/>
    </row>
    <row r="686" spans="1:6" ht="22.5" x14ac:dyDescent="0.25">
      <c r="A686" s="33" t="s">
        <v>1251</v>
      </c>
      <c r="B686" s="37" t="s">
        <v>1163</v>
      </c>
      <c r="C686" s="50">
        <v>2010</v>
      </c>
      <c r="D686" s="37" t="s">
        <v>1159</v>
      </c>
      <c r="E686" s="51"/>
      <c r="F686" s="57"/>
    </row>
    <row r="687" spans="1:6" ht="22.5" x14ac:dyDescent="0.25">
      <c r="A687" s="33" t="s">
        <v>1252</v>
      </c>
      <c r="B687" s="37" t="s">
        <v>1165</v>
      </c>
      <c r="C687" s="50">
        <v>2010</v>
      </c>
      <c r="D687" s="37" t="s">
        <v>1159</v>
      </c>
      <c r="E687" s="51"/>
      <c r="F687" s="57"/>
    </row>
    <row r="688" spans="1:6" ht="22.5" x14ac:dyDescent="0.25">
      <c r="A688" s="33" t="s">
        <v>1253</v>
      </c>
      <c r="B688" s="37" t="s">
        <v>1254</v>
      </c>
      <c r="C688" s="50">
        <v>2010</v>
      </c>
      <c r="D688" s="37" t="s">
        <v>1159</v>
      </c>
      <c r="E688" s="55"/>
      <c r="F688" s="55"/>
    </row>
    <row r="689" spans="1:6" ht="22.5" x14ac:dyDescent="0.25">
      <c r="A689" s="33" t="s">
        <v>1255</v>
      </c>
      <c r="B689" s="37" t="s">
        <v>1167</v>
      </c>
      <c r="C689" s="50">
        <v>2010</v>
      </c>
      <c r="D689" s="37" t="s">
        <v>1256</v>
      </c>
      <c r="E689" s="51"/>
      <c r="F689" s="57"/>
    </row>
    <row r="690" spans="1:6" ht="22.5" x14ac:dyDescent="0.25">
      <c r="A690" s="33" t="s">
        <v>1257</v>
      </c>
      <c r="B690" s="37" t="s">
        <v>1170</v>
      </c>
      <c r="C690" s="50">
        <v>2010</v>
      </c>
      <c r="D690" s="37" t="s">
        <v>1256</v>
      </c>
      <c r="E690" s="51"/>
      <c r="F690" s="57"/>
    </row>
    <row r="691" spans="1:6" ht="22.5" x14ac:dyDescent="0.25">
      <c r="A691" s="33" t="s">
        <v>1258</v>
      </c>
      <c r="B691" s="37" t="s">
        <v>1172</v>
      </c>
      <c r="C691" s="50">
        <v>2010</v>
      </c>
      <c r="D691" s="37" t="s">
        <v>1256</v>
      </c>
      <c r="E691" s="51"/>
      <c r="F691" s="57"/>
    </row>
    <row r="692" spans="1:6" ht="22.5" x14ac:dyDescent="0.25">
      <c r="A692" s="33" t="s">
        <v>1259</v>
      </c>
      <c r="B692" s="37" t="s">
        <v>1174</v>
      </c>
      <c r="C692" s="50">
        <v>2010</v>
      </c>
      <c r="D692" s="37" t="s">
        <v>1256</v>
      </c>
      <c r="E692" s="51"/>
      <c r="F692" s="57"/>
    </row>
    <row r="693" spans="1:6" ht="22.5" x14ac:dyDescent="0.25">
      <c r="A693" s="33" t="s">
        <v>1260</v>
      </c>
      <c r="B693" s="37" t="s">
        <v>1261</v>
      </c>
      <c r="C693" s="50">
        <v>2010</v>
      </c>
      <c r="D693" s="37" t="s">
        <v>1256</v>
      </c>
      <c r="E693" s="55"/>
      <c r="F693" s="55"/>
    </row>
    <row r="694" spans="1:6" ht="22.5" x14ac:dyDescent="0.25">
      <c r="A694" s="33" t="s">
        <v>1262</v>
      </c>
      <c r="B694" s="37" t="s">
        <v>1176</v>
      </c>
      <c r="C694" s="50">
        <v>2010</v>
      </c>
      <c r="D694" s="37" t="s">
        <v>1256</v>
      </c>
      <c r="E694" s="57"/>
      <c r="F694" s="55"/>
    </row>
    <row r="695" spans="1:6" ht="22.5" x14ac:dyDescent="0.25">
      <c r="A695" s="33" t="s">
        <v>1263</v>
      </c>
      <c r="B695" s="37" t="s">
        <v>1178</v>
      </c>
      <c r="C695" s="50">
        <v>2010</v>
      </c>
      <c r="D695" s="37" t="s">
        <v>1256</v>
      </c>
      <c r="E695" s="57"/>
      <c r="F695" s="55"/>
    </row>
    <row r="696" spans="1:6" ht="22.5" x14ac:dyDescent="0.25">
      <c r="A696" s="33" t="s">
        <v>1264</v>
      </c>
      <c r="B696" s="37" t="s">
        <v>1180</v>
      </c>
      <c r="C696" s="50">
        <v>2010</v>
      </c>
      <c r="D696" s="37" t="s">
        <v>1256</v>
      </c>
      <c r="E696" s="57"/>
      <c r="F696" s="55"/>
    </row>
    <row r="697" spans="1:6" ht="22.5" x14ac:dyDescent="0.25">
      <c r="A697" s="33" t="s">
        <v>1265</v>
      </c>
      <c r="B697" s="37" t="s">
        <v>1182</v>
      </c>
      <c r="C697" s="50">
        <v>2010</v>
      </c>
      <c r="D697" s="37" t="s">
        <v>1256</v>
      </c>
      <c r="E697" s="57"/>
      <c r="F697" s="55"/>
    </row>
    <row r="698" spans="1:6" ht="22.5" x14ac:dyDescent="0.25">
      <c r="A698" s="33" t="s">
        <v>1266</v>
      </c>
      <c r="B698" s="37" t="s">
        <v>1267</v>
      </c>
      <c r="C698" s="50">
        <v>2010</v>
      </c>
      <c r="D698" s="37" t="s">
        <v>1256</v>
      </c>
      <c r="E698" s="55"/>
      <c r="F698" s="55"/>
    </row>
    <row r="699" spans="1:6" ht="33.75" x14ac:dyDescent="0.25">
      <c r="A699" s="33" t="s">
        <v>1268</v>
      </c>
      <c r="B699" s="37" t="s">
        <v>1269</v>
      </c>
      <c r="C699" s="50">
        <v>2010</v>
      </c>
      <c r="D699" s="37" t="s">
        <v>1270</v>
      </c>
      <c r="E699" s="55"/>
      <c r="F699" s="55"/>
    </row>
    <row r="700" spans="1:6" ht="45" x14ac:dyDescent="0.25">
      <c r="A700" s="33" t="s">
        <v>1271</v>
      </c>
      <c r="B700" s="37" t="s">
        <v>1272</v>
      </c>
      <c r="C700" s="50">
        <v>2010</v>
      </c>
      <c r="D700" s="37" t="s">
        <v>1270</v>
      </c>
      <c r="E700" s="55"/>
      <c r="F700" s="55"/>
    </row>
    <row r="701" spans="1:6" ht="33.75" x14ac:dyDescent="0.25">
      <c r="A701" s="33" t="s">
        <v>1273</v>
      </c>
      <c r="B701" s="37" t="s">
        <v>1274</v>
      </c>
      <c r="C701" s="50">
        <v>2010</v>
      </c>
      <c r="D701" s="37" t="s">
        <v>1275</v>
      </c>
      <c r="E701" s="55"/>
      <c r="F701" s="55"/>
    </row>
    <row r="702" spans="1:6" x14ac:dyDescent="0.25">
      <c r="A702" s="33" t="s">
        <v>1276</v>
      </c>
      <c r="B702" s="30" t="s">
        <v>272</v>
      </c>
      <c r="C702" s="50">
        <v>2010</v>
      </c>
      <c r="D702" s="37" t="s">
        <v>425</v>
      </c>
      <c r="E702" s="29" t="s">
        <v>273</v>
      </c>
      <c r="F702" s="30" t="s">
        <v>274</v>
      </c>
    </row>
    <row r="703" spans="1:6" ht="22.5" x14ac:dyDescent="0.25">
      <c r="A703" s="33" t="s">
        <v>1277</v>
      </c>
      <c r="B703" s="30" t="s">
        <v>276</v>
      </c>
      <c r="C703" s="50">
        <v>2010</v>
      </c>
      <c r="D703" s="37" t="s">
        <v>2399</v>
      </c>
      <c r="E703" s="29" t="s">
        <v>2397</v>
      </c>
      <c r="F703" s="30" t="s">
        <v>2399</v>
      </c>
    </row>
    <row r="704" spans="1:6" ht="22.5" x14ac:dyDescent="0.25">
      <c r="A704" s="33" t="s">
        <v>1278</v>
      </c>
      <c r="B704" s="45" t="s">
        <v>233</v>
      </c>
      <c r="C704" s="50">
        <v>2010</v>
      </c>
      <c r="D704" s="37" t="s">
        <v>202</v>
      </c>
      <c r="E704" s="29" t="s">
        <v>201</v>
      </c>
      <c r="F704" s="30" t="s">
        <v>202</v>
      </c>
    </row>
    <row r="705" spans="1:6" ht="33.75" x14ac:dyDescent="0.25">
      <c r="A705" s="33" t="s">
        <v>1279</v>
      </c>
      <c r="B705" s="30" t="s">
        <v>1280</v>
      </c>
      <c r="C705" s="50">
        <v>2010</v>
      </c>
      <c r="D705" s="37" t="s">
        <v>771</v>
      </c>
      <c r="E705" s="32"/>
      <c r="F705" s="57"/>
    </row>
    <row r="706" spans="1:6" ht="22.5" x14ac:dyDescent="0.25">
      <c r="A706" s="33" t="s">
        <v>1281</v>
      </c>
      <c r="B706" s="30" t="s">
        <v>1282</v>
      </c>
      <c r="C706" s="50">
        <v>2010</v>
      </c>
      <c r="D706" s="37" t="s">
        <v>771</v>
      </c>
      <c r="E706" s="55"/>
      <c r="F706" s="55"/>
    </row>
    <row r="707" spans="1:6" ht="22.5" x14ac:dyDescent="0.25">
      <c r="A707" s="33" t="s">
        <v>1283</v>
      </c>
      <c r="B707" s="30" t="s">
        <v>1284</v>
      </c>
      <c r="C707" s="50">
        <v>2010</v>
      </c>
      <c r="D707" s="37" t="s">
        <v>771</v>
      </c>
      <c r="E707" s="55"/>
      <c r="F707" s="55"/>
    </row>
    <row r="708" spans="1:6" ht="22.5" x14ac:dyDescent="0.25">
      <c r="A708" s="33" t="s">
        <v>1285</v>
      </c>
      <c r="B708" s="30" t="s">
        <v>1286</v>
      </c>
      <c r="C708" s="50">
        <v>2010</v>
      </c>
      <c r="D708" s="37" t="s">
        <v>771</v>
      </c>
      <c r="E708" s="55"/>
      <c r="F708" s="55"/>
    </row>
    <row r="709" spans="1:6" ht="22.5" x14ac:dyDescent="0.25">
      <c r="A709" s="33" t="s">
        <v>1287</v>
      </c>
      <c r="B709" s="30" t="s">
        <v>1288</v>
      </c>
      <c r="C709" s="50">
        <v>2010</v>
      </c>
      <c r="D709" s="37" t="s">
        <v>1289</v>
      </c>
      <c r="E709" s="55"/>
      <c r="F709" s="55"/>
    </row>
    <row r="710" spans="1:6" ht="22.5" x14ac:dyDescent="0.25">
      <c r="A710" s="33" t="s">
        <v>1290</v>
      </c>
      <c r="B710" s="30" t="s">
        <v>1291</v>
      </c>
      <c r="C710" s="50">
        <v>2010</v>
      </c>
      <c r="D710" s="37" t="s">
        <v>1289</v>
      </c>
      <c r="E710" s="55"/>
      <c r="F710" s="55"/>
    </row>
    <row r="711" spans="1:6" ht="33.75" x14ac:dyDescent="0.25">
      <c r="A711" s="33" t="s">
        <v>1292</v>
      </c>
      <c r="B711" s="30" t="s">
        <v>1293</v>
      </c>
      <c r="C711" s="50">
        <v>2010</v>
      </c>
      <c r="D711" s="37" t="s">
        <v>1289</v>
      </c>
      <c r="E711" s="55"/>
      <c r="F711" s="55"/>
    </row>
    <row r="712" spans="1:6" ht="33.75" x14ac:dyDescent="0.25">
      <c r="A712" s="33" t="s">
        <v>1294</v>
      </c>
      <c r="B712" s="30" t="s">
        <v>1295</v>
      </c>
      <c r="C712" s="50">
        <v>2010</v>
      </c>
      <c r="D712" s="37" t="s">
        <v>1289</v>
      </c>
      <c r="E712" s="55"/>
      <c r="F712" s="55"/>
    </row>
    <row r="713" spans="1:6" ht="45" x14ac:dyDescent="0.25">
      <c r="A713" s="33" t="s">
        <v>1296</v>
      </c>
      <c r="B713" s="30" t="s">
        <v>1297</v>
      </c>
      <c r="C713" s="50">
        <v>2010</v>
      </c>
      <c r="D713" s="39" t="s">
        <v>1298</v>
      </c>
      <c r="E713" s="55"/>
      <c r="F713" s="55"/>
    </row>
    <row r="714" spans="1:6" ht="45" x14ac:dyDescent="0.25">
      <c r="A714" s="33" t="s">
        <v>1299</v>
      </c>
      <c r="B714" s="30" t="s">
        <v>1300</v>
      </c>
      <c r="C714" s="50">
        <v>2010</v>
      </c>
      <c r="D714" s="39" t="s">
        <v>1298</v>
      </c>
      <c r="E714" s="55"/>
      <c r="F714" s="55"/>
    </row>
    <row r="715" spans="1:6" ht="45" x14ac:dyDescent="0.25">
      <c r="A715" s="33" t="s">
        <v>1301</v>
      </c>
      <c r="B715" s="30" t="s">
        <v>1302</v>
      </c>
      <c r="C715" s="50">
        <v>2010</v>
      </c>
      <c r="D715" s="39" t="s">
        <v>1298</v>
      </c>
      <c r="E715" s="55"/>
      <c r="F715" s="55"/>
    </row>
    <row r="716" spans="1:6" ht="45" x14ac:dyDescent="0.25">
      <c r="A716" s="33" t="s">
        <v>1303</v>
      </c>
      <c r="B716" s="30" t="s">
        <v>1304</v>
      </c>
      <c r="C716" s="50">
        <v>2010</v>
      </c>
      <c r="D716" s="39" t="s">
        <v>1298</v>
      </c>
      <c r="E716" s="55"/>
      <c r="F716" s="55"/>
    </row>
    <row r="717" spans="1:6" ht="45" x14ac:dyDescent="0.25">
      <c r="A717" s="33" t="s">
        <v>1305</v>
      </c>
      <c r="B717" s="30" t="s">
        <v>1306</v>
      </c>
      <c r="C717" s="50">
        <v>2010</v>
      </c>
      <c r="D717" s="39" t="s">
        <v>1298</v>
      </c>
      <c r="E717" s="55"/>
      <c r="F717" s="55"/>
    </row>
    <row r="718" spans="1:6" ht="45" x14ac:dyDescent="0.25">
      <c r="A718" s="33" t="s">
        <v>1307</v>
      </c>
      <c r="B718" s="30" t="s">
        <v>1308</v>
      </c>
      <c r="C718" s="50">
        <v>2010</v>
      </c>
      <c r="D718" s="39" t="s">
        <v>1298</v>
      </c>
      <c r="E718" s="55"/>
      <c r="F718" s="55"/>
    </row>
    <row r="719" spans="1:6" ht="45" x14ac:dyDescent="0.25">
      <c r="A719" s="33" t="s">
        <v>1309</v>
      </c>
      <c r="B719" s="30" t="s">
        <v>626</v>
      </c>
      <c r="C719" s="50">
        <v>2010</v>
      </c>
      <c r="D719" s="37" t="s">
        <v>1310</v>
      </c>
      <c r="E719" s="29" t="s">
        <v>627</v>
      </c>
      <c r="F719" s="63" t="s">
        <v>2257</v>
      </c>
    </row>
    <row r="720" spans="1:6" ht="45" x14ac:dyDescent="0.25">
      <c r="A720" s="33" t="s">
        <v>1311</v>
      </c>
      <c r="B720" s="30" t="s">
        <v>629</v>
      </c>
      <c r="C720" s="50">
        <v>2010</v>
      </c>
      <c r="D720" s="37" t="s">
        <v>1310</v>
      </c>
      <c r="E720" s="29" t="s">
        <v>630</v>
      </c>
      <c r="F720" s="63" t="s">
        <v>2257</v>
      </c>
    </row>
    <row r="721" spans="1:6" ht="45" x14ac:dyDescent="0.25">
      <c r="A721" s="33" t="s">
        <v>1312</v>
      </c>
      <c r="B721" s="30" t="s">
        <v>1313</v>
      </c>
      <c r="C721" s="50">
        <v>2010</v>
      </c>
      <c r="D721" s="37" t="s">
        <v>1310</v>
      </c>
      <c r="E721" s="55"/>
      <c r="F721" s="55"/>
    </row>
    <row r="722" spans="1:6" ht="45" x14ac:dyDescent="0.25">
      <c r="A722" s="33" t="s">
        <v>1314</v>
      </c>
      <c r="B722" s="30" t="s">
        <v>1315</v>
      </c>
      <c r="C722" s="50">
        <v>2010</v>
      </c>
      <c r="D722" s="37" t="s">
        <v>1310</v>
      </c>
      <c r="E722" s="55"/>
      <c r="F722" s="55"/>
    </row>
    <row r="723" spans="1:6" ht="45" x14ac:dyDescent="0.25">
      <c r="A723" s="33" t="s">
        <v>1316</v>
      </c>
      <c r="B723" s="30" t="s">
        <v>1317</v>
      </c>
      <c r="C723" s="50">
        <v>2010</v>
      </c>
      <c r="D723" s="37" t="s">
        <v>1310</v>
      </c>
      <c r="E723" s="55"/>
      <c r="F723" s="55"/>
    </row>
    <row r="724" spans="1:6" ht="45" x14ac:dyDescent="0.25">
      <c r="A724" s="33" t="s">
        <v>1318</v>
      </c>
      <c r="B724" s="33" t="s">
        <v>579</v>
      </c>
      <c r="C724" s="50">
        <v>2010</v>
      </c>
      <c r="D724" s="37" t="s">
        <v>1310</v>
      </c>
      <c r="E724" s="29" t="s">
        <v>294</v>
      </c>
      <c r="F724" s="30" t="s">
        <v>295</v>
      </c>
    </row>
    <row r="725" spans="1:6" ht="45" x14ac:dyDescent="0.25">
      <c r="A725" s="33" t="s">
        <v>1319</v>
      </c>
      <c r="B725" s="33" t="s">
        <v>654</v>
      </c>
      <c r="C725" s="50">
        <v>2010</v>
      </c>
      <c r="D725" s="37" t="s">
        <v>1310</v>
      </c>
      <c r="E725" s="29" t="s">
        <v>655</v>
      </c>
      <c r="F725" s="30" t="s">
        <v>332</v>
      </c>
    </row>
    <row r="726" spans="1:6" ht="45" x14ac:dyDescent="0.25">
      <c r="A726" s="33" t="s">
        <v>1320</v>
      </c>
      <c r="B726" s="33" t="s">
        <v>1321</v>
      </c>
      <c r="C726" s="50">
        <v>2010</v>
      </c>
      <c r="D726" s="37" t="s">
        <v>1310</v>
      </c>
      <c r="E726" s="55"/>
      <c r="F726" s="55"/>
    </row>
    <row r="727" spans="1:6" ht="45" x14ac:dyDescent="0.25">
      <c r="A727" s="33" t="s">
        <v>1322</v>
      </c>
      <c r="B727" s="33" t="s">
        <v>1323</v>
      </c>
      <c r="C727" s="50">
        <v>2010</v>
      </c>
      <c r="D727" s="37" t="s">
        <v>1310</v>
      </c>
      <c r="E727" s="55"/>
      <c r="F727" s="55"/>
    </row>
    <row r="728" spans="1:6" ht="45" x14ac:dyDescent="0.25">
      <c r="A728" s="33" t="s">
        <v>1324</v>
      </c>
      <c r="B728" s="33" t="s">
        <v>1325</v>
      </c>
      <c r="C728" s="50">
        <v>2010</v>
      </c>
      <c r="D728" s="37" t="s">
        <v>1310</v>
      </c>
      <c r="E728" s="55"/>
      <c r="F728" s="55"/>
    </row>
    <row r="729" spans="1:6" ht="45" x14ac:dyDescent="0.25">
      <c r="A729" s="33" t="s">
        <v>1326</v>
      </c>
      <c r="B729" s="33" t="s">
        <v>583</v>
      </c>
      <c r="C729" s="50">
        <v>2010</v>
      </c>
      <c r="D729" s="37" t="s">
        <v>1310</v>
      </c>
      <c r="E729" s="29" t="s">
        <v>331</v>
      </c>
      <c r="F729" s="30" t="s">
        <v>332</v>
      </c>
    </row>
    <row r="730" spans="1:6" ht="45" x14ac:dyDescent="0.25">
      <c r="A730" s="33" t="s">
        <v>1327</v>
      </c>
      <c r="B730" s="33" t="s">
        <v>658</v>
      </c>
      <c r="C730" s="50">
        <v>2010</v>
      </c>
      <c r="D730" s="37" t="s">
        <v>1310</v>
      </c>
      <c r="E730" s="29" t="s">
        <v>659</v>
      </c>
      <c r="F730" s="63" t="s">
        <v>2257</v>
      </c>
    </row>
    <row r="731" spans="1:6" ht="45" x14ac:dyDescent="0.25">
      <c r="A731" s="33" t="s">
        <v>1328</v>
      </c>
      <c r="B731" s="33" t="s">
        <v>1329</v>
      </c>
      <c r="C731" s="50">
        <v>2010</v>
      </c>
      <c r="D731" s="37" t="s">
        <v>1310</v>
      </c>
      <c r="E731" s="55"/>
      <c r="F731" s="55"/>
    </row>
    <row r="732" spans="1:6" ht="45" x14ac:dyDescent="0.25">
      <c r="A732" s="33" t="s">
        <v>1330</v>
      </c>
      <c r="B732" s="33" t="s">
        <v>1331</v>
      </c>
      <c r="C732" s="50">
        <v>2010</v>
      </c>
      <c r="D732" s="37" t="s">
        <v>1310</v>
      </c>
      <c r="E732" s="55"/>
      <c r="F732" s="55"/>
    </row>
    <row r="733" spans="1:6" ht="45" x14ac:dyDescent="0.25">
      <c r="A733" s="33" t="s">
        <v>1332</v>
      </c>
      <c r="B733" s="33" t="s">
        <v>1333</v>
      </c>
      <c r="C733" s="50">
        <v>2010</v>
      </c>
      <c r="D733" s="37" t="s">
        <v>1310</v>
      </c>
      <c r="E733" s="55"/>
      <c r="F733" s="55"/>
    </row>
    <row r="734" spans="1:6" ht="22.5" x14ac:dyDescent="0.25">
      <c r="A734" s="33" t="s">
        <v>1334</v>
      </c>
      <c r="B734" s="35" t="s">
        <v>661</v>
      </c>
      <c r="C734" s="50">
        <v>2010</v>
      </c>
      <c r="D734" s="37" t="s">
        <v>332</v>
      </c>
      <c r="E734" s="29" t="s">
        <v>662</v>
      </c>
      <c r="F734" s="30" t="s">
        <v>332</v>
      </c>
    </row>
    <row r="735" spans="1:6" ht="22.5" x14ac:dyDescent="0.25">
      <c r="A735" s="33" t="s">
        <v>1335</v>
      </c>
      <c r="B735" s="35" t="s">
        <v>1336</v>
      </c>
      <c r="C735" s="50">
        <v>2010</v>
      </c>
      <c r="D735" s="37" t="s">
        <v>332</v>
      </c>
      <c r="E735" s="55"/>
      <c r="F735" s="55"/>
    </row>
    <row r="736" spans="1:6" ht="33.75" x14ac:dyDescent="0.25">
      <c r="A736" s="33" t="s">
        <v>1337</v>
      </c>
      <c r="B736" s="35" t="s">
        <v>1338</v>
      </c>
      <c r="C736" s="50">
        <v>2010</v>
      </c>
      <c r="D736" s="37" t="s">
        <v>1339</v>
      </c>
      <c r="E736" s="55"/>
      <c r="F736" s="55"/>
    </row>
    <row r="737" spans="1:6" ht="33.75" x14ac:dyDescent="0.25">
      <c r="A737" s="33" t="s">
        <v>1340</v>
      </c>
      <c r="B737" s="35" t="s">
        <v>1341</v>
      </c>
      <c r="C737" s="50">
        <v>2010</v>
      </c>
      <c r="D737" s="37" t="s">
        <v>1342</v>
      </c>
      <c r="E737" s="55"/>
      <c r="F737" s="55"/>
    </row>
    <row r="738" spans="1:6" x14ac:dyDescent="0.25">
      <c r="A738" s="33" t="s">
        <v>1343</v>
      </c>
      <c r="B738" s="35" t="s">
        <v>1344</v>
      </c>
      <c r="C738" s="50">
        <v>2010</v>
      </c>
      <c r="D738" s="37" t="s">
        <v>1345</v>
      </c>
      <c r="E738" s="55"/>
      <c r="F738" s="55"/>
    </row>
    <row r="739" spans="1:6" x14ac:dyDescent="0.25">
      <c r="A739" s="40" t="s">
        <v>2349</v>
      </c>
      <c r="B739" s="43"/>
      <c r="C739" s="42"/>
      <c r="D739" s="43"/>
      <c r="E739" s="44"/>
      <c r="F739" s="44"/>
    </row>
    <row r="740" spans="1:6" x14ac:dyDescent="0.25">
      <c r="A740" s="32" t="s">
        <v>2410</v>
      </c>
      <c r="B740" s="35" t="s">
        <v>2411</v>
      </c>
      <c r="C740" s="34">
        <v>2011</v>
      </c>
      <c r="D740" s="87" t="s">
        <v>2412</v>
      </c>
      <c r="E740" s="32" t="s">
        <v>2413</v>
      </c>
      <c r="F740" s="96" t="s">
        <v>2412</v>
      </c>
    </row>
    <row r="741" spans="1:6" ht="22.5" x14ac:dyDescent="0.25">
      <c r="A741" s="33" t="s">
        <v>175</v>
      </c>
      <c r="B741" s="35" t="s">
        <v>176</v>
      </c>
      <c r="C741" s="50">
        <v>2011</v>
      </c>
      <c r="D741" s="39" t="s">
        <v>215</v>
      </c>
      <c r="E741" s="51" t="s">
        <v>175</v>
      </c>
      <c r="F741" s="35" t="s">
        <v>177</v>
      </c>
    </row>
    <row r="742" spans="1:6" ht="45" x14ac:dyDescent="0.25">
      <c r="A742" s="33" t="s">
        <v>247</v>
      </c>
      <c r="B742" s="35" t="s">
        <v>248</v>
      </c>
      <c r="C742" s="50">
        <v>2011</v>
      </c>
      <c r="D742" s="39" t="s">
        <v>805</v>
      </c>
      <c r="E742" s="51" t="s">
        <v>247</v>
      </c>
      <c r="F742" s="51" t="s">
        <v>250</v>
      </c>
    </row>
    <row r="743" spans="1:6" ht="22.5" x14ac:dyDescent="0.25">
      <c r="A743" s="33" t="s">
        <v>1209</v>
      </c>
      <c r="B743" s="51" t="s">
        <v>179</v>
      </c>
      <c r="C743" s="50">
        <v>2011</v>
      </c>
      <c r="D743" s="39" t="s">
        <v>182</v>
      </c>
      <c r="E743" s="51" t="s">
        <v>181</v>
      </c>
      <c r="F743" s="35" t="s">
        <v>182</v>
      </c>
    </row>
    <row r="744" spans="1:6" ht="45" x14ac:dyDescent="0.25">
      <c r="A744" s="33" t="s">
        <v>1210</v>
      </c>
      <c r="B744" s="35" t="s">
        <v>184</v>
      </c>
      <c r="C744" s="50">
        <v>2011</v>
      </c>
      <c r="D744" s="80" t="s">
        <v>2406</v>
      </c>
      <c r="E744" s="29" t="s">
        <v>2392</v>
      </c>
      <c r="F744" s="33" t="s">
        <v>2407</v>
      </c>
    </row>
    <row r="745" spans="1:6" ht="22.5" x14ac:dyDescent="0.25">
      <c r="A745" s="33" t="s">
        <v>1211</v>
      </c>
      <c r="B745" s="35" t="s">
        <v>188</v>
      </c>
      <c r="C745" s="50">
        <v>2011</v>
      </c>
      <c r="D745" s="39" t="s">
        <v>191</v>
      </c>
      <c r="E745" s="51" t="s">
        <v>190</v>
      </c>
      <c r="F745" s="35" t="s">
        <v>191</v>
      </c>
    </row>
    <row r="746" spans="1:6" x14ac:dyDescent="0.25">
      <c r="A746" s="33" t="s">
        <v>1212</v>
      </c>
      <c r="B746" s="35" t="s">
        <v>992</v>
      </c>
      <c r="C746" s="50">
        <v>2011</v>
      </c>
      <c r="D746" s="39" t="s">
        <v>306</v>
      </c>
      <c r="E746" s="54"/>
      <c r="F746" s="56"/>
    </row>
    <row r="747" spans="1:6" ht="22.5" x14ac:dyDescent="0.25">
      <c r="A747" s="33" t="s">
        <v>1213</v>
      </c>
      <c r="B747" s="35" t="s">
        <v>994</v>
      </c>
      <c r="C747" s="50">
        <v>2011</v>
      </c>
      <c r="D747" s="39" t="s">
        <v>306</v>
      </c>
      <c r="E747" s="54"/>
      <c r="F747" s="56"/>
    </row>
    <row r="748" spans="1:6" x14ac:dyDescent="0.25">
      <c r="A748" s="33" t="s">
        <v>1214</v>
      </c>
      <c r="B748" s="35" t="s">
        <v>996</v>
      </c>
      <c r="C748" s="50">
        <v>2011</v>
      </c>
      <c r="D748" s="39" t="s">
        <v>306</v>
      </c>
      <c r="E748" s="54"/>
      <c r="F748" s="56"/>
    </row>
    <row r="749" spans="1:6" x14ac:dyDescent="0.25">
      <c r="A749" s="33" t="s">
        <v>1215</v>
      </c>
      <c r="B749" s="35" t="s">
        <v>998</v>
      </c>
      <c r="C749" s="50">
        <v>2011</v>
      </c>
      <c r="D749" s="39" t="s">
        <v>306</v>
      </c>
      <c r="E749" s="54"/>
      <c r="F749" s="56"/>
    </row>
    <row r="750" spans="1:6" x14ac:dyDescent="0.25">
      <c r="A750" s="33" t="s">
        <v>1216</v>
      </c>
      <c r="B750" s="35" t="s">
        <v>1000</v>
      </c>
      <c r="C750" s="50">
        <v>2011</v>
      </c>
      <c r="D750" s="39" t="s">
        <v>306</v>
      </c>
      <c r="E750" s="54"/>
      <c r="F750" s="56"/>
    </row>
    <row r="751" spans="1:6" ht="22.5" x14ac:dyDescent="0.25">
      <c r="A751" s="33" t="s">
        <v>1217</v>
      </c>
      <c r="B751" s="35" t="s">
        <v>1002</v>
      </c>
      <c r="C751" s="50">
        <v>2011</v>
      </c>
      <c r="D751" s="39" t="s">
        <v>306</v>
      </c>
      <c r="E751" s="54"/>
      <c r="F751" s="56"/>
    </row>
    <row r="752" spans="1:6" ht="22.5" x14ac:dyDescent="0.25">
      <c r="A752" s="33" t="s">
        <v>1218</v>
      </c>
      <c r="B752" s="35" t="s">
        <v>1004</v>
      </c>
      <c r="C752" s="50">
        <v>2011</v>
      </c>
      <c r="D752" s="39" t="s">
        <v>1005</v>
      </c>
      <c r="E752" s="54"/>
      <c r="F752" s="56"/>
    </row>
    <row r="753" spans="1:6" ht="22.5" x14ac:dyDescent="0.25">
      <c r="A753" s="33" t="s">
        <v>1246</v>
      </c>
      <c r="B753" s="30" t="s">
        <v>352</v>
      </c>
      <c r="C753" s="50">
        <v>2011</v>
      </c>
      <c r="D753" s="37" t="s">
        <v>354</v>
      </c>
      <c r="E753" s="29" t="s">
        <v>353</v>
      </c>
      <c r="F753" s="30" t="s">
        <v>354</v>
      </c>
    </row>
    <row r="754" spans="1:6" ht="22.5" x14ac:dyDescent="0.25">
      <c r="A754" s="33" t="s">
        <v>1247</v>
      </c>
      <c r="B754" s="37" t="s">
        <v>1138</v>
      </c>
      <c r="C754" s="50">
        <v>2011</v>
      </c>
      <c r="D754" s="37" t="s">
        <v>306</v>
      </c>
      <c r="E754" s="55"/>
      <c r="F754" s="55"/>
    </row>
    <row r="755" spans="1:6" ht="22.5" x14ac:dyDescent="0.25">
      <c r="A755" s="33" t="s">
        <v>1248</v>
      </c>
      <c r="B755" s="37" t="s">
        <v>1140</v>
      </c>
      <c r="C755" s="50">
        <v>2011</v>
      </c>
      <c r="D755" s="37" t="s">
        <v>306</v>
      </c>
      <c r="E755" s="55"/>
      <c r="F755" s="55"/>
    </row>
    <row r="756" spans="1:6" ht="22.5" x14ac:dyDescent="0.25">
      <c r="A756" s="33" t="s">
        <v>1250</v>
      </c>
      <c r="B756" s="39" t="s">
        <v>1161</v>
      </c>
      <c r="C756" s="50">
        <v>2011</v>
      </c>
      <c r="D756" s="37" t="s">
        <v>1159</v>
      </c>
      <c r="E756" s="35"/>
      <c r="F756" s="35"/>
    </row>
    <row r="757" spans="1:6" ht="22.5" x14ac:dyDescent="0.25">
      <c r="A757" s="33" t="s">
        <v>1251</v>
      </c>
      <c r="B757" s="39" t="s">
        <v>1163</v>
      </c>
      <c r="C757" s="50">
        <v>2011</v>
      </c>
      <c r="D757" s="37" t="s">
        <v>1159</v>
      </c>
      <c r="E757" s="35"/>
      <c r="F757" s="35"/>
    </row>
    <row r="758" spans="1:6" ht="22.5" x14ac:dyDescent="0.25">
      <c r="A758" s="33" t="s">
        <v>1252</v>
      </c>
      <c r="B758" s="39" t="s">
        <v>1165</v>
      </c>
      <c r="C758" s="50">
        <v>2011</v>
      </c>
      <c r="D758" s="37" t="s">
        <v>1159</v>
      </c>
      <c r="E758" s="35"/>
      <c r="F758" s="35"/>
    </row>
    <row r="759" spans="1:6" ht="22.5" x14ac:dyDescent="0.25">
      <c r="A759" s="33" t="s">
        <v>1253</v>
      </c>
      <c r="B759" s="39" t="s">
        <v>1346</v>
      </c>
      <c r="C759" s="50">
        <v>2011</v>
      </c>
      <c r="D759" s="37" t="s">
        <v>1159</v>
      </c>
      <c r="E759" s="35"/>
      <c r="F759" s="35"/>
    </row>
    <row r="760" spans="1:6" ht="22.5" x14ac:dyDescent="0.25">
      <c r="A760" s="33" t="s">
        <v>1257</v>
      </c>
      <c r="B760" s="39" t="s">
        <v>1170</v>
      </c>
      <c r="C760" s="50">
        <v>2011</v>
      </c>
      <c r="D760" s="37" t="s">
        <v>1256</v>
      </c>
      <c r="E760" s="35"/>
      <c r="F760" s="35"/>
    </row>
    <row r="761" spans="1:6" ht="22.5" x14ac:dyDescent="0.25">
      <c r="A761" s="33" t="s">
        <v>1258</v>
      </c>
      <c r="B761" s="39" t="s">
        <v>1172</v>
      </c>
      <c r="C761" s="50">
        <v>2011</v>
      </c>
      <c r="D761" s="37" t="s">
        <v>1256</v>
      </c>
      <c r="E761" s="35"/>
      <c r="F761" s="35"/>
    </row>
    <row r="762" spans="1:6" ht="22.5" x14ac:dyDescent="0.25">
      <c r="A762" s="33" t="s">
        <v>1259</v>
      </c>
      <c r="B762" s="39" t="s">
        <v>1174</v>
      </c>
      <c r="C762" s="50">
        <v>2011</v>
      </c>
      <c r="D762" s="37" t="s">
        <v>1256</v>
      </c>
      <c r="E762" s="35"/>
      <c r="F762" s="35"/>
    </row>
    <row r="763" spans="1:6" ht="22.5" x14ac:dyDescent="0.25">
      <c r="A763" s="33" t="s">
        <v>1260</v>
      </c>
      <c r="B763" s="39" t="s">
        <v>1347</v>
      </c>
      <c r="C763" s="50">
        <v>2011</v>
      </c>
      <c r="D763" s="37" t="s">
        <v>1256</v>
      </c>
      <c r="E763" s="35"/>
      <c r="F763" s="35"/>
    </row>
    <row r="764" spans="1:6" ht="22.5" x14ac:dyDescent="0.25">
      <c r="A764" s="33" t="s">
        <v>1263</v>
      </c>
      <c r="B764" s="39" t="s">
        <v>1178</v>
      </c>
      <c r="C764" s="50">
        <v>2011</v>
      </c>
      <c r="D764" s="37" t="s">
        <v>1256</v>
      </c>
      <c r="E764" s="55"/>
      <c r="F764" s="55"/>
    </row>
    <row r="765" spans="1:6" ht="22.5" x14ac:dyDescent="0.25">
      <c r="A765" s="33" t="s">
        <v>1264</v>
      </c>
      <c r="B765" s="39" t="s">
        <v>1180</v>
      </c>
      <c r="C765" s="50">
        <v>2011</v>
      </c>
      <c r="D765" s="37" t="s">
        <v>1256</v>
      </c>
      <c r="E765" s="55"/>
      <c r="F765" s="55"/>
    </row>
    <row r="766" spans="1:6" ht="22.5" x14ac:dyDescent="0.25">
      <c r="A766" s="33" t="s">
        <v>1265</v>
      </c>
      <c r="B766" s="39" t="s">
        <v>1182</v>
      </c>
      <c r="C766" s="50">
        <v>2011</v>
      </c>
      <c r="D766" s="37" t="s">
        <v>1256</v>
      </c>
      <c r="E766" s="55"/>
      <c r="F766" s="55"/>
    </row>
    <row r="767" spans="1:6" ht="22.5" x14ac:dyDescent="0.25">
      <c r="A767" s="29" t="s">
        <v>1266</v>
      </c>
      <c r="B767" s="39" t="s">
        <v>1348</v>
      </c>
      <c r="C767" s="50">
        <v>2011</v>
      </c>
      <c r="D767" s="37" t="s">
        <v>1256</v>
      </c>
      <c r="E767" s="58"/>
      <c r="F767" s="57"/>
    </row>
    <row r="768" spans="1:6" x14ac:dyDescent="0.25">
      <c r="A768" s="29" t="s">
        <v>1276</v>
      </c>
      <c r="B768" s="30" t="s">
        <v>1349</v>
      </c>
      <c r="C768" s="50">
        <v>2011</v>
      </c>
      <c r="D768" s="37" t="s">
        <v>425</v>
      </c>
      <c r="E768" s="29" t="s">
        <v>273</v>
      </c>
      <c r="F768" s="30" t="s">
        <v>274</v>
      </c>
    </row>
    <row r="769" spans="1:6" ht="22.5" x14ac:dyDescent="0.25">
      <c r="A769" s="29" t="s">
        <v>1277</v>
      </c>
      <c r="B769" s="30" t="s">
        <v>276</v>
      </c>
      <c r="C769" s="50">
        <v>2011</v>
      </c>
      <c r="D769" s="37" t="s">
        <v>2399</v>
      </c>
      <c r="E769" s="29" t="s">
        <v>2397</v>
      </c>
      <c r="F769" s="30" t="s">
        <v>2399</v>
      </c>
    </row>
    <row r="770" spans="1:6" ht="22.5" x14ac:dyDescent="0.25">
      <c r="A770" s="29" t="s">
        <v>1278</v>
      </c>
      <c r="B770" s="45" t="s">
        <v>233</v>
      </c>
      <c r="C770" s="50">
        <v>2011</v>
      </c>
      <c r="D770" s="37" t="s">
        <v>202</v>
      </c>
      <c r="E770" s="29" t="s">
        <v>201</v>
      </c>
      <c r="F770" s="30" t="s">
        <v>202</v>
      </c>
    </row>
    <row r="771" spans="1:6" ht="33.75" x14ac:dyDescent="0.25">
      <c r="A771" s="29" t="s">
        <v>1309</v>
      </c>
      <c r="B771" s="30" t="s">
        <v>626</v>
      </c>
      <c r="C771" s="50">
        <v>2011</v>
      </c>
      <c r="D771" s="37" t="s">
        <v>1350</v>
      </c>
      <c r="E771" s="29" t="s">
        <v>627</v>
      </c>
      <c r="F771" s="63" t="s">
        <v>2257</v>
      </c>
    </row>
    <row r="772" spans="1:6" ht="33.75" x14ac:dyDescent="0.25">
      <c r="A772" s="29" t="s">
        <v>1311</v>
      </c>
      <c r="B772" s="30" t="s">
        <v>629</v>
      </c>
      <c r="C772" s="50">
        <v>2011</v>
      </c>
      <c r="D772" s="37" t="s">
        <v>1351</v>
      </c>
      <c r="E772" s="29" t="s">
        <v>630</v>
      </c>
      <c r="F772" s="63" t="s">
        <v>2257</v>
      </c>
    </row>
    <row r="773" spans="1:6" ht="33.75" x14ac:dyDescent="0.25">
      <c r="A773" s="29" t="s">
        <v>1318</v>
      </c>
      <c r="B773" s="33" t="s">
        <v>579</v>
      </c>
      <c r="C773" s="50">
        <v>2011</v>
      </c>
      <c r="D773" s="37" t="s">
        <v>1351</v>
      </c>
      <c r="E773" s="29" t="s">
        <v>294</v>
      </c>
      <c r="F773" s="30" t="s">
        <v>295</v>
      </c>
    </row>
    <row r="774" spans="1:6" ht="33.75" x14ac:dyDescent="0.25">
      <c r="A774" s="29" t="s">
        <v>1319</v>
      </c>
      <c r="B774" s="33" t="s">
        <v>654</v>
      </c>
      <c r="C774" s="50">
        <v>2011</v>
      </c>
      <c r="D774" s="37" t="s">
        <v>1351</v>
      </c>
      <c r="E774" s="29" t="s">
        <v>655</v>
      </c>
      <c r="F774" s="30" t="s">
        <v>332</v>
      </c>
    </row>
    <row r="775" spans="1:6" ht="33.75" x14ac:dyDescent="0.25">
      <c r="A775" s="29" t="s">
        <v>1326</v>
      </c>
      <c r="B775" s="33" t="s">
        <v>583</v>
      </c>
      <c r="C775" s="50">
        <v>2011</v>
      </c>
      <c r="D775" s="37" t="s">
        <v>1351</v>
      </c>
      <c r="E775" s="29" t="s">
        <v>331</v>
      </c>
      <c r="F775" s="30" t="s">
        <v>332</v>
      </c>
    </row>
    <row r="776" spans="1:6" ht="33.75" x14ac:dyDescent="0.25">
      <c r="A776" s="29" t="s">
        <v>1327</v>
      </c>
      <c r="B776" s="33" t="s">
        <v>658</v>
      </c>
      <c r="C776" s="50">
        <v>2011</v>
      </c>
      <c r="D776" s="37" t="s">
        <v>1351</v>
      </c>
      <c r="E776" s="29" t="s">
        <v>659</v>
      </c>
      <c r="F776" s="63" t="s">
        <v>2257</v>
      </c>
    </row>
    <row r="777" spans="1:6" ht="22.5" x14ac:dyDescent="0.25">
      <c r="A777" s="29" t="s">
        <v>1334</v>
      </c>
      <c r="B777" s="35" t="s">
        <v>661</v>
      </c>
      <c r="C777" s="50">
        <v>2011</v>
      </c>
      <c r="D777" s="30" t="s">
        <v>191</v>
      </c>
      <c r="E777" s="29" t="s">
        <v>662</v>
      </c>
      <c r="F777" s="30" t="s">
        <v>191</v>
      </c>
    </row>
    <row r="778" spans="1:6" ht="56.25" x14ac:dyDescent="0.25">
      <c r="A778" s="29" t="s">
        <v>1352</v>
      </c>
      <c r="B778" s="39" t="s">
        <v>1353</v>
      </c>
      <c r="C778" s="50">
        <v>2011</v>
      </c>
      <c r="D778" s="37" t="s">
        <v>1354</v>
      </c>
      <c r="E778" s="29" t="s">
        <v>1355</v>
      </c>
      <c r="F778" s="37" t="s">
        <v>1354</v>
      </c>
    </row>
    <row r="779" spans="1:6" ht="56.25" x14ac:dyDescent="0.25">
      <c r="A779" s="29" t="s">
        <v>1356</v>
      </c>
      <c r="B779" s="39" t="s">
        <v>1357</v>
      </c>
      <c r="C779" s="50">
        <v>2011</v>
      </c>
      <c r="D779" s="37" t="s">
        <v>1354</v>
      </c>
      <c r="E779" s="29" t="s">
        <v>1358</v>
      </c>
      <c r="F779" s="37" t="s">
        <v>1354</v>
      </c>
    </row>
    <row r="780" spans="1:6" ht="33.75" x14ac:dyDescent="0.25">
      <c r="A780" s="29" t="s">
        <v>1359</v>
      </c>
      <c r="B780" s="39" t="s">
        <v>1360</v>
      </c>
      <c r="C780" s="50">
        <v>2011</v>
      </c>
      <c r="D780" s="37" t="s">
        <v>1354</v>
      </c>
      <c r="E780" s="29" t="s">
        <v>1361</v>
      </c>
      <c r="F780" s="37" t="s">
        <v>1354</v>
      </c>
    </row>
    <row r="781" spans="1:6" ht="33.75" x14ac:dyDescent="0.25">
      <c r="A781" s="29" t="s">
        <v>1362</v>
      </c>
      <c r="B781" s="39" t="s">
        <v>1363</v>
      </c>
      <c r="C781" s="50">
        <v>2011</v>
      </c>
      <c r="D781" s="37" t="s">
        <v>1354</v>
      </c>
      <c r="E781" s="29" t="s">
        <v>1364</v>
      </c>
      <c r="F781" s="37" t="s">
        <v>1354</v>
      </c>
    </row>
    <row r="782" spans="1:6" ht="45" x14ac:dyDescent="0.25">
      <c r="A782" s="29" t="s">
        <v>1365</v>
      </c>
      <c r="B782" s="30" t="s">
        <v>1366</v>
      </c>
      <c r="C782" s="50">
        <v>2011</v>
      </c>
      <c r="D782" s="37" t="s">
        <v>1082</v>
      </c>
      <c r="E782" s="29" t="s">
        <v>1367</v>
      </c>
      <c r="F782" s="37" t="s">
        <v>2258</v>
      </c>
    </row>
    <row r="783" spans="1:6" ht="45" x14ac:dyDescent="0.25">
      <c r="A783" s="29" t="s">
        <v>1368</v>
      </c>
      <c r="B783" s="30" t="s">
        <v>1369</v>
      </c>
      <c r="C783" s="50">
        <v>2011</v>
      </c>
      <c r="D783" s="37" t="s">
        <v>1082</v>
      </c>
      <c r="E783" s="29" t="s">
        <v>1370</v>
      </c>
      <c r="F783" s="37" t="s">
        <v>2258</v>
      </c>
    </row>
    <row r="784" spans="1:6" ht="45" x14ac:dyDescent="0.25">
      <c r="A784" s="29" t="s">
        <v>1371</v>
      </c>
      <c r="B784" s="30" t="s">
        <v>1372</v>
      </c>
      <c r="C784" s="50">
        <v>2011</v>
      </c>
      <c r="D784" s="37" t="s">
        <v>1082</v>
      </c>
      <c r="E784" s="29" t="s">
        <v>1373</v>
      </c>
      <c r="F784" s="37" t="s">
        <v>2258</v>
      </c>
    </row>
    <row r="785" spans="1:6" ht="45" x14ac:dyDescent="0.25">
      <c r="A785" s="29" t="s">
        <v>1374</v>
      </c>
      <c r="B785" s="30" t="s">
        <v>1375</v>
      </c>
      <c r="C785" s="50">
        <v>2011</v>
      </c>
      <c r="D785" s="37" t="s">
        <v>1082</v>
      </c>
      <c r="E785" s="29" t="s">
        <v>1376</v>
      </c>
      <c r="F785" s="37" t="s">
        <v>2258</v>
      </c>
    </row>
    <row r="786" spans="1:6" ht="45" x14ac:dyDescent="0.25">
      <c r="A786" s="29" t="s">
        <v>1377</v>
      </c>
      <c r="B786" s="30" t="s">
        <v>1378</v>
      </c>
      <c r="C786" s="50">
        <v>2011</v>
      </c>
      <c r="D786" s="37" t="s">
        <v>1082</v>
      </c>
      <c r="E786" s="29" t="s">
        <v>1379</v>
      </c>
      <c r="F786" s="37" t="s">
        <v>2258</v>
      </c>
    </row>
    <row r="787" spans="1:6" ht="45" x14ac:dyDescent="0.25">
      <c r="A787" s="29" t="s">
        <v>1380</v>
      </c>
      <c r="B787" s="30" t="s">
        <v>1381</v>
      </c>
      <c r="C787" s="50">
        <v>2011</v>
      </c>
      <c r="D787" s="37" t="s">
        <v>1082</v>
      </c>
      <c r="E787" s="29" t="s">
        <v>1382</v>
      </c>
      <c r="F787" s="37" t="s">
        <v>2258</v>
      </c>
    </row>
    <row r="788" spans="1:6" ht="45" x14ac:dyDescent="0.25">
      <c r="A788" s="29" t="s">
        <v>1383</v>
      </c>
      <c r="B788" s="30" t="s">
        <v>1384</v>
      </c>
      <c r="C788" s="50">
        <v>2011</v>
      </c>
      <c r="D788" s="37" t="s">
        <v>1082</v>
      </c>
      <c r="E788" s="29" t="s">
        <v>1385</v>
      </c>
      <c r="F788" s="37" t="s">
        <v>2258</v>
      </c>
    </row>
    <row r="789" spans="1:6" ht="45" x14ac:dyDescent="0.25">
      <c r="A789" s="29" t="s">
        <v>1386</v>
      </c>
      <c r="B789" s="30" t="s">
        <v>1387</v>
      </c>
      <c r="C789" s="50">
        <v>2011</v>
      </c>
      <c r="D789" s="37" t="s">
        <v>1082</v>
      </c>
      <c r="E789" s="29" t="s">
        <v>1388</v>
      </c>
      <c r="F789" s="37" t="s">
        <v>2258</v>
      </c>
    </row>
    <row r="790" spans="1:6" ht="45" x14ac:dyDescent="0.25">
      <c r="A790" s="29" t="s">
        <v>1389</v>
      </c>
      <c r="B790" s="30" t="s">
        <v>1390</v>
      </c>
      <c r="C790" s="50">
        <v>2011</v>
      </c>
      <c r="D790" s="37" t="s">
        <v>1082</v>
      </c>
      <c r="E790" s="29" t="s">
        <v>1391</v>
      </c>
      <c r="F790" s="37" t="s">
        <v>2258</v>
      </c>
    </row>
    <row r="791" spans="1:6" ht="45" x14ac:dyDescent="0.25">
      <c r="A791" s="29" t="s">
        <v>1392</v>
      </c>
      <c r="B791" s="30" t="s">
        <v>1393</v>
      </c>
      <c r="C791" s="50">
        <v>2011</v>
      </c>
      <c r="D791" s="37" t="s">
        <v>1082</v>
      </c>
      <c r="E791" s="29" t="s">
        <v>1394</v>
      </c>
      <c r="F791" s="37" t="s">
        <v>2258</v>
      </c>
    </row>
    <row r="792" spans="1:6" ht="33.75" x14ac:dyDescent="0.25">
      <c r="A792" s="29" t="s">
        <v>1395</v>
      </c>
      <c r="B792" s="30" t="s">
        <v>1396</v>
      </c>
      <c r="C792" s="50">
        <v>2011</v>
      </c>
      <c r="D792" s="37" t="s">
        <v>1082</v>
      </c>
      <c r="E792" s="29" t="s">
        <v>1397</v>
      </c>
      <c r="F792" s="37" t="s">
        <v>2258</v>
      </c>
    </row>
    <row r="793" spans="1:6" ht="33.75" x14ac:dyDescent="0.25">
      <c r="A793" s="29" t="s">
        <v>1398</v>
      </c>
      <c r="B793" s="30" t="s">
        <v>2382</v>
      </c>
      <c r="C793" s="50">
        <v>2011</v>
      </c>
      <c r="D793" s="37" t="s">
        <v>1082</v>
      </c>
      <c r="E793" s="29" t="s">
        <v>1399</v>
      </c>
      <c r="F793" s="37" t="s">
        <v>2258</v>
      </c>
    </row>
    <row r="794" spans="1:6" ht="22.5" x14ac:dyDescent="0.25">
      <c r="A794" s="29" t="s">
        <v>1400</v>
      </c>
      <c r="B794" s="39" t="s">
        <v>1401</v>
      </c>
      <c r="C794" s="50">
        <v>2011</v>
      </c>
      <c r="D794" s="37" t="s">
        <v>1402</v>
      </c>
      <c r="E794" s="29" t="s">
        <v>1403</v>
      </c>
      <c r="F794" s="37" t="s">
        <v>1402</v>
      </c>
    </row>
    <row r="795" spans="1:6" ht="22.5" x14ac:dyDescent="0.25">
      <c r="A795" s="29" t="s">
        <v>1404</v>
      </c>
      <c r="B795" s="39" t="s">
        <v>1405</v>
      </c>
      <c r="C795" s="50">
        <v>2011</v>
      </c>
      <c r="D795" s="37" t="s">
        <v>1402</v>
      </c>
      <c r="E795" s="29" t="s">
        <v>1406</v>
      </c>
      <c r="F795" s="37" t="s">
        <v>1402</v>
      </c>
    </row>
    <row r="796" spans="1:6" ht="33.75" x14ac:dyDescent="0.25">
      <c r="A796" s="29" t="s">
        <v>1407</v>
      </c>
      <c r="B796" s="39" t="s">
        <v>1408</v>
      </c>
      <c r="C796" s="50">
        <v>2011</v>
      </c>
      <c r="D796" s="37" t="s">
        <v>1402</v>
      </c>
      <c r="E796" s="29" t="s">
        <v>1409</v>
      </c>
      <c r="F796" s="37" t="s">
        <v>1402</v>
      </c>
    </row>
    <row r="797" spans="1:6" ht="33.75" x14ac:dyDescent="0.25">
      <c r="A797" s="29" t="s">
        <v>1410</v>
      </c>
      <c r="B797" s="39" t="s">
        <v>1411</v>
      </c>
      <c r="C797" s="50">
        <v>2011</v>
      </c>
      <c r="D797" s="37" t="s">
        <v>1402</v>
      </c>
      <c r="E797" s="29" t="s">
        <v>1412</v>
      </c>
      <c r="F797" s="37" t="s">
        <v>1402</v>
      </c>
    </row>
    <row r="798" spans="1:6" ht="33.75" x14ac:dyDescent="0.25">
      <c r="A798" s="29" t="s">
        <v>1413</v>
      </c>
      <c r="B798" s="39" t="s">
        <v>1414</v>
      </c>
      <c r="C798" s="50">
        <v>2011</v>
      </c>
      <c r="D798" s="37" t="s">
        <v>1402</v>
      </c>
      <c r="E798" s="29" t="s">
        <v>1415</v>
      </c>
      <c r="F798" s="37" t="s">
        <v>1402</v>
      </c>
    </row>
    <row r="799" spans="1:6" ht="33.75" x14ac:dyDescent="0.25">
      <c r="A799" s="29" t="s">
        <v>1416</v>
      </c>
      <c r="B799" s="39" t="s">
        <v>1417</v>
      </c>
      <c r="C799" s="50">
        <v>2011</v>
      </c>
      <c r="D799" s="37" t="s">
        <v>1402</v>
      </c>
      <c r="E799" s="29" t="s">
        <v>1418</v>
      </c>
      <c r="F799" s="37" t="s">
        <v>1402</v>
      </c>
    </row>
    <row r="800" spans="1:6" ht="22.5" x14ac:dyDescent="0.25">
      <c r="A800" s="29" t="s">
        <v>1419</v>
      </c>
      <c r="B800" s="39" t="s">
        <v>1420</v>
      </c>
      <c r="C800" s="50">
        <v>2011</v>
      </c>
      <c r="D800" s="37" t="s">
        <v>1402</v>
      </c>
      <c r="E800" s="29" t="s">
        <v>1421</v>
      </c>
      <c r="F800" s="37" t="s">
        <v>1402</v>
      </c>
    </row>
    <row r="801" spans="1:6" ht="22.5" x14ac:dyDescent="0.25">
      <c r="A801" s="29" t="s">
        <v>1422</v>
      </c>
      <c r="B801" s="39" t="s">
        <v>1423</v>
      </c>
      <c r="C801" s="50">
        <v>2011</v>
      </c>
      <c r="D801" s="37" t="s">
        <v>1402</v>
      </c>
      <c r="E801" s="29" t="s">
        <v>1424</v>
      </c>
      <c r="F801" s="37" t="s">
        <v>1402</v>
      </c>
    </row>
    <row r="802" spans="1:6" ht="33.75" x14ac:dyDescent="0.25">
      <c r="A802" s="29" t="s">
        <v>1425</v>
      </c>
      <c r="B802" s="39" t="s">
        <v>1426</v>
      </c>
      <c r="C802" s="50">
        <v>2011</v>
      </c>
      <c r="D802" s="37" t="s">
        <v>1402</v>
      </c>
      <c r="E802" s="29" t="s">
        <v>1427</v>
      </c>
      <c r="F802" s="37" t="s">
        <v>1402</v>
      </c>
    </row>
    <row r="803" spans="1:6" ht="33.75" x14ac:dyDescent="0.25">
      <c r="A803" s="29" t="s">
        <v>1428</v>
      </c>
      <c r="B803" s="39" t="s">
        <v>1429</v>
      </c>
      <c r="C803" s="50">
        <v>2011</v>
      </c>
      <c r="D803" s="37" t="s">
        <v>1402</v>
      </c>
      <c r="E803" s="29" t="s">
        <v>1430</v>
      </c>
      <c r="F803" s="37" t="s">
        <v>1402</v>
      </c>
    </row>
    <row r="804" spans="1:6" ht="33.75" x14ac:dyDescent="0.25">
      <c r="A804" s="29" t="s">
        <v>1431</v>
      </c>
      <c r="B804" s="39" t="s">
        <v>1432</v>
      </c>
      <c r="C804" s="50">
        <v>2011</v>
      </c>
      <c r="D804" s="37" t="s">
        <v>1402</v>
      </c>
      <c r="E804" s="29" t="s">
        <v>1433</v>
      </c>
      <c r="F804" s="37" t="s">
        <v>1402</v>
      </c>
    </row>
    <row r="805" spans="1:6" ht="33.75" x14ac:dyDescent="0.25">
      <c r="A805" s="29" t="s">
        <v>1434</v>
      </c>
      <c r="B805" s="39" t="s">
        <v>1429</v>
      </c>
      <c r="C805" s="50">
        <v>2011</v>
      </c>
      <c r="D805" s="37" t="s">
        <v>1402</v>
      </c>
      <c r="E805" s="29" t="s">
        <v>1435</v>
      </c>
      <c r="F805" s="37" t="s">
        <v>1402</v>
      </c>
    </row>
    <row r="806" spans="1:6" ht="33.75" x14ac:dyDescent="0.25">
      <c r="A806" s="29" t="s">
        <v>1436</v>
      </c>
      <c r="B806" s="39" t="s">
        <v>1437</v>
      </c>
      <c r="C806" s="50">
        <v>2011</v>
      </c>
      <c r="D806" s="37" t="s">
        <v>1402</v>
      </c>
      <c r="E806" s="29" t="s">
        <v>1438</v>
      </c>
      <c r="F806" s="37" t="s">
        <v>1402</v>
      </c>
    </row>
    <row r="807" spans="1:6" ht="33.75" x14ac:dyDescent="0.25">
      <c r="A807" s="29" t="s">
        <v>1439</v>
      </c>
      <c r="B807" s="39" t="s">
        <v>1440</v>
      </c>
      <c r="C807" s="50">
        <v>2011</v>
      </c>
      <c r="D807" s="37" t="s">
        <v>1402</v>
      </c>
      <c r="E807" s="29" t="s">
        <v>1441</v>
      </c>
      <c r="F807" s="37" t="s">
        <v>1402</v>
      </c>
    </row>
    <row r="808" spans="1:6" ht="33.75" x14ac:dyDescent="0.25">
      <c r="A808" s="29" t="s">
        <v>1442</v>
      </c>
      <c r="B808" s="39" t="s">
        <v>1443</v>
      </c>
      <c r="C808" s="50">
        <v>2011</v>
      </c>
      <c r="D808" s="37" t="s">
        <v>1402</v>
      </c>
      <c r="E808" s="29" t="s">
        <v>1444</v>
      </c>
      <c r="F808" s="37" t="s">
        <v>1402</v>
      </c>
    </row>
    <row r="809" spans="1:6" ht="33.75" x14ac:dyDescent="0.25">
      <c r="A809" s="29" t="s">
        <v>1445</v>
      </c>
      <c r="B809" s="39" t="s">
        <v>1446</v>
      </c>
      <c r="C809" s="50">
        <v>2011</v>
      </c>
      <c r="D809" s="37" t="s">
        <v>1402</v>
      </c>
      <c r="E809" s="29" t="s">
        <v>1447</v>
      </c>
      <c r="F809" s="37" t="s">
        <v>1402</v>
      </c>
    </row>
    <row r="810" spans="1:6" ht="33.75" x14ac:dyDescent="0.25">
      <c r="A810" s="29" t="s">
        <v>1448</v>
      </c>
      <c r="B810" s="39" t="s">
        <v>1449</v>
      </c>
      <c r="C810" s="50">
        <v>2011</v>
      </c>
      <c r="D810" s="37" t="s">
        <v>636</v>
      </c>
      <c r="E810" s="58"/>
      <c r="F810" s="57"/>
    </row>
    <row r="811" spans="1:6" ht="33.75" x14ac:dyDescent="0.25">
      <c r="A811" s="29" t="s">
        <v>1450</v>
      </c>
      <c r="B811" s="39" t="s">
        <v>1451</v>
      </c>
      <c r="C811" s="50">
        <v>2011</v>
      </c>
      <c r="D811" s="37" t="s">
        <v>636</v>
      </c>
      <c r="E811" s="58"/>
      <c r="F811" s="57"/>
    </row>
    <row r="812" spans="1:6" ht="33.75" x14ac:dyDescent="0.25">
      <c r="A812" s="29" t="s">
        <v>1452</v>
      </c>
      <c r="B812" s="39" t="s">
        <v>1453</v>
      </c>
      <c r="C812" s="50">
        <v>2011</v>
      </c>
      <c r="D812" s="37" t="s">
        <v>636</v>
      </c>
      <c r="E812" s="58"/>
      <c r="F812" s="57"/>
    </row>
    <row r="813" spans="1:6" ht="45" x14ac:dyDescent="0.25">
      <c r="A813" s="29" t="s">
        <v>1454</v>
      </c>
      <c r="B813" s="39" t="s">
        <v>1455</v>
      </c>
      <c r="C813" s="50">
        <v>2011</v>
      </c>
      <c r="D813" s="37" t="s">
        <v>636</v>
      </c>
      <c r="E813" s="58"/>
      <c r="F813" s="57"/>
    </row>
    <row r="814" spans="1:6" ht="45" x14ac:dyDescent="0.25">
      <c r="A814" s="29" t="s">
        <v>1456</v>
      </c>
      <c r="B814" s="39" t="s">
        <v>1457</v>
      </c>
      <c r="C814" s="50">
        <v>2011</v>
      </c>
      <c r="D814" s="37" t="s">
        <v>636</v>
      </c>
      <c r="E814" s="58"/>
      <c r="F814" s="57"/>
    </row>
    <row r="815" spans="1:6" ht="33.75" x14ac:dyDescent="0.25">
      <c r="A815" s="29" t="s">
        <v>1458</v>
      </c>
      <c r="B815" s="39" t="s">
        <v>1459</v>
      </c>
      <c r="C815" s="50">
        <v>2011</v>
      </c>
      <c r="D815" s="37" t="s">
        <v>636</v>
      </c>
      <c r="E815" s="58"/>
      <c r="F815" s="57"/>
    </row>
    <row r="816" spans="1:6" ht="33.75" x14ac:dyDescent="0.25">
      <c r="A816" s="29" t="s">
        <v>1460</v>
      </c>
      <c r="B816" s="39" t="s">
        <v>1461</v>
      </c>
      <c r="C816" s="50">
        <v>2011</v>
      </c>
      <c r="D816" s="37" t="s">
        <v>636</v>
      </c>
      <c r="E816" s="58"/>
      <c r="F816" s="57"/>
    </row>
    <row r="817" spans="1:6" ht="45" x14ac:dyDescent="0.25">
      <c r="A817" s="29" t="s">
        <v>1462</v>
      </c>
      <c r="B817" s="39" t="s">
        <v>1463</v>
      </c>
      <c r="C817" s="50">
        <v>2011</v>
      </c>
      <c r="D817" s="37" t="s">
        <v>636</v>
      </c>
      <c r="E817" s="58"/>
      <c r="F817" s="57"/>
    </row>
    <row r="818" spans="1:6" ht="22.5" x14ac:dyDescent="0.25">
      <c r="A818" s="29" t="s">
        <v>1464</v>
      </c>
      <c r="B818" s="39" t="s">
        <v>1465</v>
      </c>
      <c r="C818" s="50">
        <v>2011</v>
      </c>
      <c r="D818" s="37" t="s">
        <v>636</v>
      </c>
      <c r="E818" s="58"/>
      <c r="F818" s="57"/>
    </row>
    <row r="819" spans="1:6" ht="33.75" x14ac:dyDescent="0.25">
      <c r="A819" s="29" t="s">
        <v>1466</v>
      </c>
      <c r="B819" s="39" t="s">
        <v>1467</v>
      </c>
      <c r="C819" s="50">
        <v>2011</v>
      </c>
      <c r="D819" s="37" t="s">
        <v>1468</v>
      </c>
      <c r="E819" s="58"/>
      <c r="F819" s="57"/>
    </row>
    <row r="820" spans="1:6" ht="33.75" x14ac:dyDescent="0.25">
      <c r="A820" s="29" t="s">
        <v>1469</v>
      </c>
      <c r="B820" s="39" t="s">
        <v>1470</v>
      </c>
      <c r="C820" s="50">
        <v>2011</v>
      </c>
      <c r="D820" s="37" t="s">
        <v>1468</v>
      </c>
      <c r="E820" s="58"/>
      <c r="F820" s="57"/>
    </row>
    <row r="821" spans="1:6" ht="45" x14ac:dyDescent="0.25">
      <c r="A821" s="29" t="s">
        <v>1471</v>
      </c>
      <c r="B821" s="39" t="s">
        <v>1472</v>
      </c>
      <c r="C821" s="50">
        <v>2011</v>
      </c>
      <c r="D821" s="37" t="s">
        <v>1468</v>
      </c>
      <c r="E821" s="58"/>
      <c r="F821" s="57"/>
    </row>
    <row r="822" spans="1:6" ht="33.75" x14ac:dyDescent="0.25">
      <c r="A822" s="29" t="s">
        <v>1473</v>
      </c>
      <c r="B822" s="39" t="s">
        <v>1474</v>
      </c>
      <c r="C822" s="50">
        <v>2011</v>
      </c>
      <c r="D822" s="37" t="s">
        <v>1475</v>
      </c>
      <c r="E822" s="58"/>
      <c r="F822" s="57"/>
    </row>
    <row r="823" spans="1:6" ht="33.75" x14ac:dyDescent="0.25">
      <c r="A823" s="29" t="s">
        <v>1476</v>
      </c>
      <c r="B823" s="39" t="s">
        <v>1477</v>
      </c>
      <c r="C823" s="50">
        <v>2011</v>
      </c>
      <c r="D823" s="37" t="s">
        <v>1475</v>
      </c>
      <c r="E823" s="58"/>
      <c r="F823" s="57"/>
    </row>
    <row r="824" spans="1:6" ht="33.75" x14ac:dyDescent="0.25">
      <c r="A824" s="29" t="s">
        <v>1478</v>
      </c>
      <c r="B824" s="39" t="s">
        <v>1479</v>
      </c>
      <c r="C824" s="50">
        <v>2011</v>
      </c>
      <c r="D824" s="37" t="s">
        <v>1480</v>
      </c>
      <c r="E824" s="58"/>
      <c r="F824" s="57"/>
    </row>
    <row r="825" spans="1:6" ht="45" x14ac:dyDescent="0.25">
      <c r="A825" s="29" t="s">
        <v>1481</v>
      </c>
      <c r="B825" s="39" t="s">
        <v>1482</v>
      </c>
      <c r="C825" s="50">
        <v>2011</v>
      </c>
      <c r="D825" s="37" t="s">
        <v>1480</v>
      </c>
      <c r="E825" s="58"/>
      <c r="F825" s="57"/>
    </row>
    <row r="826" spans="1:6" ht="33.75" x14ac:dyDescent="0.25">
      <c r="A826" s="29" t="s">
        <v>1483</v>
      </c>
      <c r="B826" s="39" t="s">
        <v>1484</v>
      </c>
      <c r="C826" s="50">
        <v>2011</v>
      </c>
      <c r="D826" s="37" t="s">
        <v>1480</v>
      </c>
      <c r="E826" s="58"/>
      <c r="F826" s="57"/>
    </row>
    <row r="827" spans="1:6" ht="33.75" x14ac:dyDescent="0.25">
      <c r="A827" s="29" t="s">
        <v>1485</v>
      </c>
      <c r="B827" s="39" t="s">
        <v>1486</v>
      </c>
      <c r="C827" s="50">
        <v>2011</v>
      </c>
      <c r="D827" s="37" t="s">
        <v>1480</v>
      </c>
      <c r="E827" s="58"/>
      <c r="F827" s="57"/>
    </row>
    <row r="828" spans="1:6" ht="33.75" x14ac:dyDescent="0.25">
      <c r="A828" s="29" t="s">
        <v>1487</v>
      </c>
      <c r="B828" s="39" t="s">
        <v>1488</v>
      </c>
      <c r="C828" s="50">
        <v>2011</v>
      </c>
      <c r="D828" s="37" t="s">
        <v>1489</v>
      </c>
      <c r="E828" s="58"/>
      <c r="F828" s="57"/>
    </row>
    <row r="829" spans="1:6" ht="33.75" x14ac:dyDescent="0.25">
      <c r="A829" s="29" t="s">
        <v>1490</v>
      </c>
      <c r="B829" s="39" t="s">
        <v>1491</v>
      </c>
      <c r="C829" s="50">
        <v>2011</v>
      </c>
      <c r="D829" s="37" t="s">
        <v>1489</v>
      </c>
      <c r="E829" s="58"/>
      <c r="F829" s="57"/>
    </row>
    <row r="830" spans="1:6" ht="33.75" x14ac:dyDescent="0.25">
      <c r="A830" s="29" t="s">
        <v>1492</v>
      </c>
      <c r="B830" s="39" t="s">
        <v>1493</v>
      </c>
      <c r="C830" s="50">
        <v>2011</v>
      </c>
      <c r="D830" s="37" t="s">
        <v>1489</v>
      </c>
      <c r="E830" s="58"/>
      <c r="F830" s="57"/>
    </row>
    <row r="831" spans="1:6" ht="33.75" x14ac:dyDescent="0.25">
      <c r="A831" s="29" t="s">
        <v>1494</v>
      </c>
      <c r="B831" s="39" t="s">
        <v>1495</v>
      </c>
      <c r="C831" s="50">
        <v>2011</v>
      </c>
      <c r="D831" s="37" t="s">
        <v>1489</v>
      </c>
      <c r="E831" s="58"/>
      <c r="F831" s="57"/>
    </row>
    <row r="832" spans="1:6" x14ac:dyDescent="0.25">
      <c r="A832" s="88" t="s">
        <v>2349</v>
      </c>
      <c r="B832" s="59"/>
      <c r="C832" s="91"/>
      <c r="D832" s="81"/>
      <c r="E832" s="60"/>
      <c r="F832" s="60"/>
    </row>
    <row r="833" spans="1:6" x14ac:dyDescent="0.25">
      <c r="A833" s="32" t="s">
        <v>2410</v>
      </c>
      <c r="B833" s="35" t="s">
        <v>2411</v>
      </c>
      <c r="C833" s="34">
        <v>2012</v>
      </c>
      <c r="D833" s="87" t="s">
        <v>2412</v>
      </c>
      <c r="E833" s="32" t="s">
        <v>2413</v>
      </c>
      <c r="F833" s="96" t="s">
        <v>2412</v>
      </c>
    </row>
    <row r="834" spans="1:6" ht="22.5" x14ac:dyDescent="0.25">
      <c r="A834" s="33" t="s">
        <v>175</v>
      </c>
      <c r="B834" s="35" t="s">
        <v>176</v>
      </c>
      <c r="C834" s="50">
        <v>2012</v>
      </c>
      <c r="D834" s="39" t="s">
        <v>215</v>
      </c>
      <c r="E834" s="51" t="s">
        <v>175</v>
      </c>
      <c r="F834" s="35" t="s">
        <v>177</v>
      </c>
    </row>
    <row r="835" spans="1:6" ht="45" x14ac:dyDescent="0.25">
      <c r="A835" s="33" t="s">
        <v>247</v>
      </c>
      <c r="B835" s="35" t="s">
        <v>248</v>
      </c>
      <c r="C835" s="50">
        <v>2012</v>
      </c>
      <c r="D835" s="39" t="s">
        <v>805</v>
      </c>
      <c r="E835" s="51" t="s">
        <v>247</v>
      </c>
      <c r="F835" s="51" t="s">
        <v>250</v>
      </c>
    </row>
    <row r="836" spans="1:6" ht="22.5" x14ac:dyDescent="0.25">
      <c r="A836" s="33" t="s">
        <v>1209</v>
      </c>
      <c r="B836" s="51" t="s">
        <v>179</v>
      </c>
      <c r="C836" s="50">
        <v>2012</v>
      </c>
      <c r="D836" s="39" t="s">
        <v>182</v>
      </c>
      <c r="E836" s="51" t="s">
        <v>181</v>
      </c>
      <c r="F836" s="35" t="s">
        <v>182</v>
      </c>
    </row>
    <row r="837" spans="1:6" ht="45" x14ac:dyDescent="0.25">
      <c r="A837" s="33" t="s">
        <v>1210</v>
      </c>
      <c r="B837" s="35" t="s">
        <v>184</v>
      </c>
      <c r="C837" s="50">
        <v>2012</v>
      </c>
      <c r="D837" s="80" t="s">
        <v>2406</v>
      </c>
      <c r="E837" s="29" t="s">
        <v>2392</v>
      </c>
      <c r="F837" s="33" t="s">
        <v>2407</v>
      </c>
    </row>
    <row r="838" spans="1:6" ht="22.5" x14ac:dyDescent="0.25">
      <c r="A838" s="33" t="s">
        <v>1211</v>
      </c>
      <c r="B838" s="35" t="s">
        <v>188</v>
      </c>
      <c r="C838" s="50">
        <v>2012</v>
      </c>
      <c r="D838" s="39" t="s">
        <v>191</v>
      </c>
      <c r="E838" s="51" t="s">
        <v>190</v>
      </c>
      <c r="F838" s="35" t="s">
        <v>191</v>
      </c>
    </row>
    <row r="839" spans="1:6" ht="22.5" x14ac:dyDescent="0.25">
      <c r="A839" s="33" t="s">
        <v>1246</v>
      </c>
      <c r="B839" s="30" t="s">
        <v>352</v>
      </c>
      <c r="C839" s="50">
        <v>2012</v>
      </c>
      <c r="D839" s="37" t="s">
        <v>354</v>
      </c>
      <c r="E839" s="29" t="s">
        <v>353</v>
      </c>
      <c r="F839" s="30" t="s">
        <v>354</v>
      </c>
    </row>
    <row r="840" spans="1:6" ht="22.5" x14ac:dyDescent="0.25">
      <c r="A840" s="33" t="s">
        <v>1247</v>
      </c>
      <c r="B840" s="37" t="s">
        <v>1138</v>
      </c>
      <c r="C840" s="50">
        <v>2012</v>
      </c>
      <c r="D840" s="37" t="s">
        <v>306</v>
      </c>
      <c r="E840" s="55"/>
      <c r="F840" s="55"/>
    </row>
    <row r="841" spans="1:6" ht="22.5" x14ac:dyDescent="0.25">
      <c r="A841" s="33" t="s">
        <v>1248</v>
      </c>
      <c r="B841" s="37" t="s">
        <v>1140</v>
      </c>
      <c r="C841" s="50">
        <v>2012</v>
      </c>
      <c r="D841" s="37" t="s">
        <v>306</v>
      </c>
      <c r="E841" s="55"/>
      <c r="F841" s="55"/>
    </row>
    <row r="842" spans="1:6" ht="22.5" x14ac:dyDescent="0.25">
      <c r="A842" s="33" t="s">
        <v>1250</v>
      </c>
      <c r="B842" s="39" t="s">
        <v>1161</v>
      </c>
      <c r="C842" s="50">
        <v>2012</v>
      </c>
      <c r="D842" s="37" t="s">
        <v>1159</v>
      </c>
      <c r="E842" s="35"/>
      <c r="F842" s="35"/>
    </row>
    <row r="843" spans="1:6" ht="22.5" x14ac:dyDescent="0.25">
      <c r="A843" s="33" t="s">
        <v>1251</v>
      </c>
      <c r="B843" s="39" t="s">
        <v>1163</v>
      </c>
      <c r="C843" s="50">
        <v>2012</v>
      </c>
      <c r="D843" s="37" t="s">
        <v>1159</v>
      </c>
      <c r="E843" s="35"/>
      <c r="F843" s="35"/>
    </row>
    <row r="844" spans="1:6" ht="22.5" x14ac:dyDescent="0.25">
      <c r="A844" s="33" t="s">
        <v>1252</v>
      </c>
      <c r="B844" s="39" t="s">
        <v>1165</v>
      </c>
      <c r="C844" s="50">
        <v>2012</v>
      </c>
      <c r="D844" s="37" t="s">
        <v>1159</v>
      </c>
      <c r="E844" s="35"/>
      <c r="F844" s="35"/>
    </row>
    <row r="845" spans="1:6" ht="22.5" x14ac:dyDescent="0.25">
      <c r="A845" s="33" t="s">
        <v>1253</v>
      </c>
      <c r="B845" s="39" t="s">
        <v>1346</v>
      </c>
      <c r="C845" s="50">
        <v>2012</v>
      </c>
      <c r="D845" s="37" t="s">
        <v>1159</v>
      </c>
      <c r="E845" s="35"/>
      <c r="F845" s="35"/>
    </row>
    <row r="846" spans="1:6" x14ac:dyDescent="0.25">
      <c r="A846" s="29" t="s">
        <v>1276</v>
      </c>
      <c r="B846" s="30" t="s">
        <v>1349</v>
      </c>
      <c r="C846" s="50">
        <v>2012</v>
      </c>
      <c r="D846" s="37" t="s">
        <v>425</v>
      </c>
      <c r="E846" s="29" t="s">
        <v>273</v>
      </c>
      <c r="F846" s="30" t="s">
        <v>274</v>
      </c>
    </row>
    <row r="847" spans="1:6" ht="22.5" x14ac:dyDescent="0.25">
      <c r="A847" s="29" t="s">
        <v>1277</v>
      </c>
      <c r="B847" s="30" t="s">
        <v>276</v>
      </c>
      <c r="C847" s="50">
        <v>2012</v>
      </c>
      <c r="D847" s="37" t="s">
        <v>2399</v>
      </c>
      <c r="E847" s="29" t="s">
        <v>2397</v>
      </c>
      <c r="F847" s="30" t="s">
        <v>2399</v>
      </c>
    </row>
    <row r="848" spans="1:6" ht="22.5" x14ac:dyDescent="0.25">
      <c r="A848" s="29" t="s">
        <v>1278</v>
      </c>
      <c r="B848" s="45" t="s">
        <v>233</v>
      </c>
      <c r="C848" s="50">
        <v>2012</v>
      </c>
      <c r="D848" s="37" t="s">
        <v>202</v>
      </c>
      <c r="E848" s="29" t="s">
        <v>201</v>
      </c>
      <c r="F848" s="30" t="s">
        <v>202</v>
      </c>
    </row>
    <row r="849" spans="1:6" ht="33.75" x14ac:dyDescent="0.25">
      <c r="A849" s="29" t="s">
        <v>1309</v>
      </c>
      <c r="B849" s="30" t="s">
        <v>626</v>
      </c>
      <c r="C849" s="50">
        <v>2012</v>
      </c>
      <c r="D849" s="37" t="s">
        <v>1350</v>
      </c>
      <c r="E849" s="29" t="s">
        <v>627</v>
      </c>
      <c r="F849" s="63" t="s">
        <v>2257</v>
      </c>
    </row>
    <row r="850" spans="1:6" ht="33.75" x14ac:dyDescent="0.25">
      <c r="A850" s="29" t="s">
        <v>1311</v>
      </c>
      <c r="B850" s="30" t="s">
        <v>629</v>
      </c>
      <c r="C850" s="50">
        <v>2012</v>
      </c>
      <c r="D850" s="37" t="s">
        <v>1351</v>
      </c>
      <c r="E850" s="29" t="s">
        <v>630</v>
      </c>
      <c r="F850" s="63" t="s">
        <v>2257</v>
      </c>
    </row>
    <row r="851" spans="1:6" ht="33.75" x14ac:dyDescent="0.25">
      <c r="A851" s="29" t="s">
        <v>1318</v>
      </c>
      <c r="B851" s="33" t="s">
        <v>579</v>
      </c>
      <c r="C851" s="50">
        <v>2012</v>
      </c>
      <c r="D851" s="37" t="s">
        <v>1351</v>
      </c>
      <c r="E851" s="29" t="s">
        <v>294</v>
      </c>
      <c r="F851" s="30" t="s">
        <v>295</v>
      </c>
    </row>
    <row r="852" spans="1:6" ht="33.75" x14ac:dyDescent="0.25">
      <c r="A852" s="29" t="s">
        <v>1319</v>
      </c>
      <c r="B852" s="33" t="s">
        <v>654</v>
      </c>
      <c r="C852" s="50">
        <v>2012</v>
      </c>
      <c r="D852" s="37" t="s">
        <v>1351</v>
      </c>
      <c r="E852" s="29" t="s">
        <v>655</v>
      </c>
      <c r="F852" s="30" t="s">
        <v>332</v>
      </c>
    </row>
    <row r="853" spans="1:6" ht="33.75" x14ac:dyDescent="0.25">
      <c r="A853" s="29" t="s">
        <v>1326</v>
      </c>
      <c r="B853" s="33" t="s">
        <v>583</v>
      </c>
      <c r="C853" s="50">
        <v>2012</v>
      </c>
      <c r="D853" s="37" t="s">
        <v>1351</v>
      </c>
      <c r="E853" s="29" t="s">
        <v>331</v>
      </c>
      <c r="F853" s="30" t="s">
        <v>332</v>
      </c>
    </row>
    <row r="854" spans="1:6" ht="33.75" x14ac:dyDescent="0.25">
      <c r="A854" s="29" t="s">
        <v>1327</v>
      </c>
      <c r="B854" s="33" t="s">
        <v>658</v>
      </c>
      <c r="C854" s="50">
        <v>2012</v>
      </c>
      <c r="D854" s="37" t="s">
        <v>1351</v>
      </c>
      <c r="E854" s="29" t="s">
        <v>659</v>
      </c>
      <c r="F854" s="63" t="s">
        <v>2257</v>
      </c>
    </row>
    <row r="855" spans="1:6" ht="22.5" x14ac:dyDescent="0.25">
      <c r="A855" s="29" t="s">
        <v>1334</v>
      </c>
      <c r="B855" s="35" t="s">
        <v>661</v>
      </c>
      <c r="C855" s="50">
        <v>2012</v>
      </c>
      <c r="D855" s="30" t="s">
        <v>191</v>
      </c>
      <c r="E855" s="29" t="s">
        <v>662</v>
      </c>
      <c r="F855" s="30" t="s">
        <v>191</v>
      </c>
    </row>
    <row r="856" spans="1:6" ht="56.25" x14ac:dyDescent="0.25">
      <c r="A856" s="29" t="s">
        <v>1352</v>
      </c>
      <c r="B856" s="39" t="s">
        <v>1353</v>
      </c>
      <c r="C856" s="50">
        <v>2012</v>
      </c>
      <c r="D856" s="37" t="s">
        <v>1354</v>
      </c>
      <c r="E856" s="29" t="s">
        <v>1355</v>
      </c>
      <c r="F856" s="37" t="s">
        <v>1354</v>
      </c>
    </row>
    <row r="857" spans="1:6" ht="56.25" x14ac:dyDescent="0.25">
      <c r="A857" s="29" t="s">
        <v>1356</v>
      </c>
      <c r="B857" s="39" t="s">
        <v>1496</v>
      </c>
      <c r="C857" s="50">
        <v>2012</v>
      </c>
      <c r="D857" s="37" t="s">
        <v>1354</v>
      </c>
      <c r="E857" s="29" t="s">
        <v>1358</v>
      </c>
      <c r="F857" s="37" t="s">
        <v>1354</v>
      </c>
    </row>
    <row r="858" spans="1:6" ht="33.75" x14ac:dyDescent="0.25">
      <c r="A858" s="29" t="s">
        <v>1359</v>
      </c>
      <c r="B858" s="39" t="s">
        <v>1360</v>
      </c>
      <c r="C858" s="50">
        <v>2012</v>
      </c>
      <c r="D858" s="37" t="s">
        <v>1354</v>
      </c>
      <c r="E858" s="29" t="s">
        <v>1361</v>
      </c>
      <c r="F858" s="37" t="s">
        <v>1354</v>
      </c>
    </row>
    <row r="859" spans="1:6" ht="33.75" x14ac:dyDescent="0.25">
      <c r="A859" s="29" t="s">
        <v>1362</v>
      </c>
      <c r="B859" s="39" t="s">
        <v>1363</v>
      </c>
      <c r="C859" s="50">
        <v>2012</v>
      </c>
      <c r="D859" s="37" t="s">
        <v>1354</v>
      </c>
      <c r="E859" s="29" t="s">
        <v>1364</v>
      </c>
      <c r="F859" s="37" t="s">
        <v>1354</v>
      </c>
    </row>
    <row r="860" spans="1:6" ht="45" x14ac:dyDescent="0.25">
      <c r="A860" s="29" t="s">
        <v>1365</v>
      </c>
      <c r="B860" s="30" t="s">
        <v>1366</v>
      </c>
      <c r="C860" s="50">
        <v>2012</v>
      </c>
      <c r="D860" s="37" t="s">
        <v>1082</v>
      </c>
      <c r="E860" s="29" t="s">
        <v>1367</v>
      </c>
      <c r="F860" s="37" t="s">
        <v>2258</v>
      </c>
    </row>
    <row r="861" spans="1:6" ht="45" x14ac:dyDescent="0.25">
      <c r="A861" s="29" t="s">
        <v>1368</v>
      </c>
      <c r="B861" s="30" t="s">
        <v>1369</v>
      </c>
      <c r="C861" s="50">
        <v>2012</v>
      </c>
      <c r="D861" s="37" t="s">
        <v>1082</v>
      </c>
      <c r="E861" s="29" t="s">
        <v>1370</v>
      </c>
      <c r="F861" s="37" t="s">
        <v>2258</v>
      </c>
    </row>
    <row r="862" spans="1:6" ht="45" x14ac:dyDescent="0.25">
      <c r="A862" s="29" t="s">
        <v>1371</v>
      </c>
      <c r="B862" s="30" t="s">
        <v>1372</v>
      </c>
      <c r="C862" s="50">
        <v>2012</v>
      </c>
      <c r="D862" s="37" t="s">
        <v>1082</v>
      </c>
      <c r="E862" s="29" t="s">
        <v>1373</v>
      </c>
      <c r="F862" s="37" t="s">
        <v>2258</v>
      </c>
    </row>
    <row r="863" spans="1:6" ht="45" x14ac:dyDescent="0.25">
      <c r="A863" s="29" t="s">
        <v>1374</v>
      </c>
      <c r="B863" s="30" t="s">
        <v>1375</v>
      </c>
      <c r="C863" s="50">
        <v>2012</v>
      </c>
      <c r="D863" s="37" t="s">
        <v>1082</v>
      </c>
      <c r="E863" s="29" t="s">
        <v>1376</v>
      </c>
      <c r="F863" s="37" t="s">
        <v>2258</v>
      </c>
    </row>
    <row r="864" spans="1:6" ht="45" x14ac:dyDescent="0.25">
      <c r="A864" s="29" t="s">
        <v>1377</v>
      </c>
      <c r="B864" s="30" t="s">
        <v>1378</v>
      </c>
      <c r="C864" s="50">
        <v>2012</v>
      </c>
      <c r="D864" s="37" t="s">
        <v>1082</v>
      </c>
      <c r="E864" s="29" t="s">
        <v>1379</v>
      </c>
      <c r="F864" s="37" t="s">
        <v>2258</v>
      </c>
    </row>
    <row r="865" spans="1:6" ht="45" x14ac:dyDescent="0.25">
      <c r="A865" s="29" t="s">
        <v>1380</v>
      </c>
      <c r="B865" s="30" t="s">
        <v>1381</v>
      </c>
      <c r="C865" s="50">
        <v>2012</v>
      </c>
      <c r="D865" s="37" t="s">
        <v>1082</v>
      </c>
      <c r="E865" s="29" t="s">
        <v>1382</v>
      </c>
      <c r="F865" s="37" t="s">
        <v>2258</v>
      </c>
    </row>
    <row r="866" spans="1:6" ht="45" x14ac:dyDescent="0.25">
      <c r="A866" s="29" t="s">
        <v>1383</v>
      </c>
      <c r="B866" s="30" t="s">
        <v>1384</v>
      </c>
      <c r="C866" s="50">
        <v>2012</v>
      </c>
      <c r="D866" s="37" t="s">
        <v>1082</v>
      </c>
      <c r="E866" s="29" t="s">
        <v>1385</v>
      </c>
      <c r="F866" s="37" t="s">
        <v>2258</v>
      </c>
    </row>
    <row r="867" spans="1:6" ht="45" x14ac:dyDescent="0.25">
      <c r="A867" s="29" t="s">
        <v>1386</v>
      </c>
      <c r="B867" s="30" t="s">
        <v>1387</v>
      </c>
      <c r="C867" s="50">
        <v>2012</v>
      </c>
      <c r="D867" s="37" t="s">
        <v>1082</v>
      </c>
      <c r="E867" s="29" t="s">
        <v>1388</v>
      </c>
      <c r="F867" s="37" t="s">
        <v>2258</v>
      </c>
    </row>
    <row r="868" spans="1:6" ht="45" x14ac:dyDescent="0.25">
      <c r="A868" s="29" t="s">
        <v>1389</v>
      </c>
      <c r="B868" s="30" t="s">
        <v>1497</v>
      </c>
      <c r="C868" s="50">
        <v>2012</v>
      </c>
      <c r="D868" s="37" t="s">
        <v>1082</v>
      </c>
      <c r="E868" s="29" t="s">
        <v>1391</v>
      </c>
      <c r="F868" s="37" t="s">
        <v>2258</v>
      </c>
    </row>
    <row r="869" spans="1:6" ht="45" x14ac:dyDescent="0.25">
      <c r="A869" s="29" t="s">
        <v>1392</v>
      </c>
      <c r="B869" s="30" t="s">
        <v>1393</v>
      </c>
      <c r="C869" s="50">
        <v>2012</v>
      </c>
      <c r="D869" s="37" t="s">
        <v>1082</v>
      </c>
      <c r="E869" s="29" t="s">
        <v>1394</v>
      </c>
      <c r="F869" s="37" t="s">
        <v>2258</v>
      </c>
    </row>
    <row r="870" spans="1:6" ht="33.75" x14ac:dyDescent="0.25">
      <c r="A870" s="29" t="s">
        <v>1395</v>
      </c>
      <c r="B870" s="30" t="s">
        <v>1396</v>
      </c>
      <c r="C870" s="50">
        <v>2012</v>
      </c>
      <c r="D870" s="37" t="s">
        <v>1082</v>
      </c>
      <c r="E870" s="29" t="s">
        <v>1397</v>
      </c>
      <c r="F870" s="37" t="s">
        <v>2258</v>
      </c>
    </row>
    <row r="871" spans="1:6" ht="33.75" x14ac:dyDescent="0.25">
      <c r="A871" s="29" t="s">
        <v>1398</v>
      </c>
      <c r="B871" s="30" t="s">
        <v>2382</v>
      </c>
      <c r="C871" s="50">
        <v>2012</v>
      </c>
      <c r="D871" s="37" t="s">
        <v>1082</v>
      </c>
      <c r="E871" s="29" t="s">
        <v>1399</v>
      </c>
      <c r="F871" s="37" t="s">
        <v>2258</v>
      </c>
    </row>
    <row r="872" spans="1:6" ht="22.5" x14ac:dyDescent="0.25">
      <c r="A872" s="29" t="s">
        <v>1400</v>
      </c>
      <c r="B872" s="39" t="s">
        <v>1401</v>
      </c>
      <c r="C872" s="50">
        <v>2012</v>
      </c>
      <c r="D872" s="37" t="s">
        <v>1402</v>
      </c>
      <c r="E872" s="29" t="s">
        <v>1403</v>
      </c>
      <c r="F872" s="37" t="s">
        <v>1402</v>
      </c>
    </row>
    <row r="873" spans="1:6" ht="22.5" x14ac:dyDescent="0.25">
      <c r="A873" s="29" t="s">
        <v>1404</v>
      </c>
      <c r="B873" s="39" t="s">
        <v>1405</v>
      </c>
      <c r="C873" s="50">
        <v>2012</v>
      </c>
      <c r="D873" s="37" t="s">
        <v>1402</v>
      </c>
      <c r="E873" s="29" t="s">
        <v>1406</v>
      </c>
      <c r="F873" s="37" t="s">
        <v>1402</v>
      </c>
    </row>
    <row r="874" spans="1:6" ht="33.75" x14ac:dyDescent="0.25">
      <c r="A874" s="29" t="s">
        <v>1407</v>
      </c>
      <c r="B874" s="39" t="s">
        <v>1408</v>
      </c>
      <c r="C874" s="50">
        <v>2012</v>
      </c>
      <c r="D874" s="37" t="s">
        <v>1402</v>
      </c>
      <c r="E874" s="29" t="s">
        <v>1409</v>
      </c>
      <c r="F874" s="37" t="s">
        <v>1402</v>
      </c>
    </row>
    <row r="875" spans="1:6" ht="33.75" x14ac:dyDescent="0.25">
      <c r="A875" s="29" t="s">
        <v>1410</v>
      </c>
      <c r="B875" s="39" t="s">
        <v>1411</v>
      </c>
      <c r="C875" s="50">
        <v>2012</v>
      </c>
      <c r="D875" s="37" t="s">
        <v>1402</v>
      </c>
      <c r="E875" s="29" t="s">
        <v>1412</v>
      </c>
      <c r="F875" s="37" t="s">
        <v>1402</v>
      </c>
    </row>
    <row r="876" spans="1:6" ht="33.75" x14ac:dyDescent="0.25">
      <c r="A876" s="29" t="s">
        <v>1413</v>
      </c>
      <c r="B876" s="39" t="s">
        <v>1414</v>
      </c>
      <c r="C876" s="50">
        <v>2012</v>
      </c>
      <c r="D876" s="37" t="s">
        <v>1402</v>
      </c>
      <c r="E876" s="29" t="s">
        <v>1415</v>
      </c>
      <c r="F876" s="37" t="s">
        <v>1402</v>
      </c>
    </row>
    <row r="877" spans="1:6" ht="33.75" x14ac:dyDescent="0.25">
      <c r="A877" s="29" t="s">
        <v>1416</v>
      </c>
      <c r="B877" s="39" t="s">
        <v>1417</v>
      </c>
      <c r="C877" s="50">
        <v>2012</v>
      </c>
      <c r="D877" s="37" t="s">
        <v>1402</v>
      </c>
      <c r="E877" s="29" t="s">
        <v>1418</v>
      </c>
      <c r="F877" s="37" t="s">
        <v>1402</v>
      </c>
    </row>
    <row r="878" spans="1:6" ht="22.5" x14ac:dyDescent="0.25">
      <c r="A878" s="29" t="s">
        <v>1419</v>
      </c>
      <c r="B878" s="39" t="s">
        <v>1420</v>
      </c>
      <c r="C878" s="50">
        <v>2012</v>
      </c>
      <c r="D878" s="37" t="s">
        <v>1402</v>
      </c>
      <c r="E878" s="29" t="s">
        <v>1421</v>
      </c>
      <c r="F878" s="37" t="s">
        <v>1402</v>
      </c>
    </row>
    <row r="879" spans="1:6" ht="22.5" x14ac:dyDescent="0.25">
      <c r="A879" s="29" t="s">
        <v>1422</v>
      </c>
      <c r="B879" s="39" t="s">
        <v>1423</v>
      </c>
      <c r="C879" s="50">
        <v>2012</v>
      </c>
      <c r="D879" s="37" t="s">
        <v>1402</v>
      </c>
      <c r="E879" s="29" t="s">
        <v>1424</v>
      </c>
      <c r="F879" s="37" t="s">
        <v>1402</v>
      </c>
    </row>
    <row r="880" spans="1:6" ht="33.75" x14ac:dyDescent="0.25">
      <c r="A880" s="29" t="s">
        <v>1425</v>
      </c>
      <c r="B880" s="39" t="s">
        <v>1426</v>
      </c>
      <c r="C880" s="50">
        <v>2012</v>
      </c>
      <c r="D880" s="37" t="s">
        <v>1402</v>
      </c>
      <c r="E880" s="29" t="s">
        <v>1427</v>
      </c>
      <c r="F880" s="37" t="s">
        <v>1402</v>
      </c>
    </row>
    <row r="881" spans="1:6" ht="33.75" x14ac:dyDescent="0.25">
      <c r="A881" s="29" t="s">
        <v>1428</v>
      </c>
      <c r="B881" s="39" t="s">
        <v>1429</v>
      </c>
      <c r="C881" s="50">
        <v>2012</v>
      </c>
      <c r="D881" s="37" t="s">
        <v>1402</v>
      </c>
      <c r="E881" s="29" t="s">
        <v>1430</v>
      </c>
      <c r="F881" s="37" t="s">
        <v>1402</v>
      </c>
    </row>
    <row r="882" spans="1:6" ht="33.75" x14ac:dyDescent="0.25">
      <c r="A882" s="29" t="s">
        <v>1431</v>
      </c>
      <c r="B882" s="39" t="s">
        <v>1432</v>
      </c>
      <c r="C882" s="50">
        <v>2012</v>
      </c>
      <c r="D882" s="37" t="s">
        <v>1402</v>
      </c>
      <c r="E882" s="29" t="s">
        <v>1433</v>
      </c>
      <c r="F882" s="37" t="s">
        <v>1402</v>
      </c>
    </row>
    <row r="883" spans="1:6" ht="33.75" x14ac:dyDescent="0.25">
      <c r="A883" s="29" t="s">
        <v>1434</v>
      </c>
      <c r="B883" s="39" t="s">
        <v>1429</v>
      </c>
      <c r="C883" s="50">
        <v>2012</v>
      </c>
      <c r="D883" s="37" t="s">
        <v>1402</v>
      </c>
      <c r="E883" s="29" t="s">
        <v>1435</v>
      </c>
      <c r="F883" s="37" t="s">
        <v>1402</v>
      </c>
    </row>
    <row r="884" spans="1:6" ht="33.75" x14ac:dyDescent="0.25">
      <c r="A884" s="29" t="s">
        <v>1436</v>
      </c>
      <c r="B884" s="39" t="s">
        <v>1437</v>
      </c>
      <c r="C884" s="50">
        <v>2012</v>
      </c>
      <c r="D884" s="37" t="s">
        <v>1402</v>
      </c>
      <c r="E884" s="29" t="s">
        <v>1438</v>
      </c>
      <c r="F884" s="37" t="s">
        <v>1402</v>
      </c>
    </row>
    <row r="885" spans="1:6" ht="33.75" x14ac:dyDescent="0.25">
      <c r="A885" s="29" t="s">
        <v>1439</v>
      </c>
      <c r="B885" s="39" t="s">
        <v>1440</v>
      </c>
      <c r="C885" s="50">
        <v>2012</v>
      </c>
      <c r="D885" s="37" t="s">
        <v>1402</v>
      </c>
      <c r="E885" s="29" t="s">
        <v>1441</v>
      </c>
      <c r="F885" s="37" t="s">
        <v>1402</v>
      </c>
    </row>
    <row r="886" spans="1:6" ht="33.75" x14ac:dyDescent="0.25">
      <c r="A886" s="29" t="s">
        <v>1442</v>
      </c>
      <c r="B886" s="39" t="s">
        <v>1443</v>
      </c>
      <c r="C886" s="50">
        <v>2012</v>
      </c>
      <c r="D886" s="37" t="s">
        <v>1402</v>
      </c>
      <c r="E886" s="29" t="s">
        <v>1444</v>
      </c>
      <c r="F886" s="37" t="s">
        <v>1402</v>
      </c>
    </row>
    <row r="887" spans="1:6" ht="33.75" x14ac:dyDescent="0.25">
      <c r="A887" s="29" t="s">
        <v>1445</v>
      </c>
      <c r="B887" s="39" t="s">
        <v>1446</v>
      </c>
      <c r="C887" s="50">
        <v>2012</v>
      </c>
      <c r="D887" s="37" t="s">
        <v>1402</v>
      </c>
      <c r="E887" s="29" t="s">
        <v>1447</v>
      </c>
      <c r="F887" s="37" t="s">
        <v>1402</v>
      </c>
    </row>
    <row r="888" spans="1:6" ht="33.75" x14ac:dyDescent="0.25">
      <c r="A888" s="29" t="s">
        <v>1448</v>
      </c>
      <c r="B888" s="39" t="s">
        <v>1449</v>
      </c>
      <c r="C888" s="50">
        <v>2012</v>
      </c>
      <c r="D888" s="37" t="s">
        <v>636</v>
      </c>
      <c r="E888" s="58"/>
      <c r="F888" s="57"/>
    </row>
    <row r="889" spans="1:6" ht="33.75" x14ac:dyDescent="0.25">
      <c r="A889" s="29" t="s">
        <v>1450</v>
      </c>
      <c r="B889" s="39" t="s">
        <v>1451</v>
      </c>
      <c r="C889" s="50">
        <v>2012</v>
      </c>
      <c r="D889" s="37" t="s">
        <v>636</v>
      </c>
      <c r="E889" s="58"/>
      <c r="F889" s="57"/>
    </row>
    <row r="890" spans="1:6" ht="33.75" x14ac:dyDescent="0.25">
      <c r="A890" s="29" t="s">
        <v>1452</v>
      </c>
      <c r="B890" s="39" t="s">
        <v>1453</v>
      </c>
      <c r="C890" s="50">
        <v>2012</v>
      </c>
      <c r="D890" s="37" t="s">
        <v>636</v>
      </c>
      <c r="E890" s="58"/>
      <c r="F890" s="57"/>
    </row>
    <row r="891" spans="1:6" ht="45" x14ac:dyDescent="0.25">
      <c r="A891" s="29" t="s">
        <v>1454</v>
      </c>
      <c r="B891" s="39" t="s">
        <v>1455</v>
      </c>
      <c r="C891" s="50">
        <v>2012</v>
      </c>
      <c r="D891" s="37" t="s">
        <v>636</v>
      </c>
      <c r="E891" s="58"/>
      <c r="F891" s="57"/>
    </row>
    <row r="892" spans="1:6" ht="45" x14ac:dyDescent="0.25">
      <c r="A892" s="29" t="s">
        <v>1456</v>
      </c>
      <c r="B892" s="39" t="s">
        <v>1457</v>
      </c>
      <c r="C892" s="50">
        <v>2012</v>
      </c>
      <c r="D892" s="37" t="s">
        <v>636</v>
      </c>
      <c r="E892" s="58"/>
      <c r="F892" s="57"/>
    </row>
    <row r="893" spans="1:6" ht="33.75" x14ac:dyDescent="0.25">
      <c r="A893" s="29" t="s">
        <v>1458</v>
      </c>
      <c r="B893" s="39" t="s">
        <v>1459</v>
      </c>
      <c r="C893" s="50">
        <v>2012</v>
      </c>
      <c r="D893" s="37" t="s">
        <v>636</v>
      </c>
      <c r="E893" s="58"/>
      <c r="F893" s="57"/>
    </row>
    <row r="894" spans="1:6" ht="33.75" x14ac:dyDescent="0.25">
      <c r="A894" s="29" t="s">
        <v>1460</v>
      </c>
      <c r="B894" s="39" t="s">
        <v>1461</v>
      </c>
      <c r="C894" s="50">
        <v>2012</v>
      </c>
      <c r="D894" s="37" t="s">
        <v>636</v>
      </c>
      <c r="E894" s="58"/>
      <c r="F894" s="57"/>
    </row>
    <row r="895" spans="1:6" ht="45" x14ac:dyDescent="0.25">
      <c r="A895" s="29" t="s">
        <v>1462</v>
      </c>
      <c r="B895" s="39" t="s">
        <v>1463</v>
      </c>
      <c r="C895" s="50">
        <v>2012</v>
      </c>
      <c r="D895" s="37" t="s">
        <v>636</v>
      </c>
      <c r="E895" s="58"/>
      <c r="F895" s="57"/>
    </row>
    <row r="896" spans="1:6" ht="22.5" x14ac:dyDescent="0.25">
      <c r="A896" s="29" t="s">
        <v>1464</v>
      </c>
      <c r="B896" s="39" t="s">
        <v>1465</v>
      </c>
      <c r="C896" s="50">
        <v>2012</v>
      </c>
      <c r="D896" s="37" t="s">
        <v>636</v>
      </c>
      <c r="E896" s="58"/>
      <c r="F896" s="57"/>
    </row>
    <row r="897" spans="1:6" ht="33.75" x14ac:dyDescent="0.25">
      <c r="A897" s="29" t="s">
        <v>1473</v>
      </c>
      <c r="B897" s="39" t="s">
        <v>1474</v>
      </c>
      <c r="C897" s="50">
        <v>2012</v>
      </c>
      <c r="D897" s="37" t="s">
        <v>1475</v>
      </c>
      <c r="E897" s="58"/>
      <c r="F897" s="57"/>
    </row>
    <row r="898" spans="1:6" ht="33.75" x14ac:dyDescent="0.25">
      <c r="A898" s="29" t="s">
        <v>1476</v>
      </c>
      <c r="B898" s="39" t="s">
        <v>1477</v>
      </c>
      <c r="C898" s="50">
        <v>2012</v>
      </c>
      <c r="D898" s="37" t="s">
        <v>1475</v>
      </c>
      <c r="E898" s="58"/>
      <c r="F898" s="57"/>
    </row>
    <row r="899" spans="1:6" ht="33.75" x14ac:dyDescent="0.25">
      <c r="A899" s="29" t="s">
        <v>1478</v>
      </c>
      <c r="B899" s="39" t="s">
        <v>1479</v>
      </c>
      <c r="C899" s="50">
        <v>2012</v>
      </c>
      <c r="D899" s="37" t="s">
        <v>1480</v>
      </c>
      <c r="E899" s="58"/>
      <c r="F899" s="57"/>
    </row>
    <row r="900" spans="1:6" ht="45" x14ac:dyDescent="0.25">
      <c r="A900" s="29" t="s">
        <v>1481</v>
      </c>
      <c r="B900" s="39" t="s">
        <v>1482</v>
      </c>
      <c r="C900" s="50">
        <v>2012</v>
      </c>
      <c r="D900" s="37" t="s">
        <v>1480</v>
      </c>
      <c r="E900" s="58"/>
      <c r="F900" s="57"/>
    </row>
    <row r="901" spans="1:6" ht="33.75" x14ac:dyDescent="0.25">
      <c r="A901" s="29" t="s">
        <v>1485</v>
      </c>
      <c r="B901" s="39" t="s">
        <v>1484</v>
      </c>
      <c r="C901" s="50">
        <v>2012</v>
      </c>
      <c r="D901" s="37" t="s">
        <v>1480</v>
      </c>
      <c r="E901" s="58"/>
      <c r="F901" s="57"/>
    </row>
    <row r="902" spans="1:6" ht="33.75" x14ac:dyDescent="0.25">
      <c r="A902" s="29" t="s">
        <v>1483</v>
      </c>
      <c r="B902" s="39" t="s">
        <v>1486</v>
      </c>
      <c r="C902" s="50">
        <v>2012</v>
      </c>
      <c r="D902" s="37" t="s">
        <v>1480</v>
      </c>
      <c r="E902" s="58"/>
      <c r="F902" s="57"/>
    </row>
    <row r="903" spans="1:6" ht="22.5" x14ac:dyDescent="0.25">
      <c r="A903" s="29" t="s">
        <v>1498</v>
      </c>
      <c r="B903" s="39" t="s">
        <v>1499</v>
      </c>
      <c r="C903" s="50">
        <v>2012</v>
      </c>
      <c r="D903" s="37"/>
      <c r="E903" s="58"/>
      <c r="F903" s="57"/>
    </row>
    <row r="904" spans="1:6" ht="22.5" x14ac:dyDescent="0.25">
      <c r="A904" s="29" t="s">
        <v>1500</v>
      </c>
      <c r="B904" s="39" t="s">
        <v>1501</v>
      </c>
      <c r="C904" s="50">
        <v>2012</v>
      </c>
      <c r="D904" s="37" t="s">
        <v>1502</v>
      </c>
      <c r="E904" s="58"/>
      <c r="F904" s="57"/>
    </row>
    <row r="905" spans="1:6" ht="22.5" x14ac:dyDescent="0.25">
      <c r="A905" s="29" t="s">
        <v>1503</v>
      </c>
      <c r="B905" s="39" t="s">
        <v>1504</v>
      </c>
      <c r="C905" s="50">
        <v>2012</v>
      </c>
      <c r="D905" s="37" t="s">
        <v>306</v>
      </c>
      <c r="E905" s="58"/>
      <c r="F905" s="57"/>
    </row>
    <row r="906" spans="1:6" ht="22.5" x14ac:dyDescent="0.25">
      <c r="A906" s="29" t="s">
        <v>1505</v>
      </c>
      <c r="B906" s="39" t="s">
        <v>1506</v>
      </c>
      <c r="C906" s="50">
        <v>2012</v>
      </c>
      <c r="D906" s="37" t="s">
        <v>1502</v>
      </c>
      <c r="E906" s="58"/>
      <c r="F906" s="57"/>
    </row>
    <row r="907" spans="1:6" ht="22.5" x14ac:dyDescent="0.25">
      <c r="A907" s="29" t="s">
        <v>1507</v>
      </c>
      <c r="B907" s="39" t="s">
        <v>1508</v>
      </c>
      <c r="C907" s="50">
        <v>2012</v>
      </c>
      <c r="D907" s="37" t="s">
        <v>306</v>
      </c>
      <c r="E907" s="58"/>
      <c r="F907" s="57"/>
    </row>
    <row r="908" spans="1:6" ht="33.75" x14ac:dyDescent="0.25">
      <c r="A908" s="29" t="s">
        <v>1509</v>
      </c>
      <c r="B908" s="39" t="s">
        <v>1510</v>
      </c>
      <c r="C908" s="50">
        <v>2012</v>
      </c>
      <c r="D908" s="37" t="s">
        <v>1511</v>
      </c>
      <c r="E908" s="58"/>
      <c r="F908" s="57"/>
    </row>
    <row r="909" spans="1:6" ht="33.75" x14ac:dyDescent="0.25">
      <c r="A909" s="29" t="s">
        <v>1512</v>
      </c>
      <c r="B909" s="39" t="s">
        <v>1513</v>
      </c>
      <c r="C909" s="50">
        <v>2012</v>
      </c>
      <c r="D909" s="37" t="s">
        <v>1511</v>
      </c>
      <c r="E909" s="58"/>
      <c r="F909" s="57"/>
    </row>
    <row r="910" spans="1:6" ht="33.75" x14ac:dyDescent="0.25">
      <c r="A910" s="29" t="s">
        <v>1514</v>
      </c>
      <c r="B910" s="39" t="s">
        <v>1515</v>
      </c>
      <c r="C910" s="50">
        <v>2012</v>
      </c>
      <c r="D910" s="37" t="s">
        <v>1516</v>
      </c>
      <c r="E910" s="58"/>
      <c r="F910" s="57"/>
    </row>
    <row r="911" spans="1:6" ht="22.5" x14ac:dyDescent="0.25">
      <c r="A911" s="29" t="s">
        <v>1517</v>
      </c>
      <c r="B911" s="39" t="s">
        <v>1518</v>
      </c>
      <c r="C911" s="50">
        <v>2012</v>
      </c>
      <c r="D911" s="37" t="s">
        <v>1516</v>
      </c>
      <c r="E911" s="58"/>
      <c r="F911" s="57"/>
    </row>
    <row r="912" spans="1:6" ht="22.5" x14ac:dyDescent="0.25">
      <c r="A912" s="29" t="s">
        <v>1519</v>
      </c>
      <c r="B912" s="39" t="s">
        <v>1520</v>
      </c>
      <c r="C912" s="50">
        <v>2012</v>
      </c>
      <c r="D912" s="37" t="s">
        <v>1516</v>
      </c>
      <c r="E912" s="58"/>
      <c r="F912" s="57"/>
    </row>
    <row r="913" spans="1:6" ht="33.75" x14ac:dyDescent="0.25">
      <c r="A913" s="29" t="s">
        <v>1521</v>
      </c>
      <c r="B913" s="39" t="s">
        <v>1522</v>
      </c>
      <c r="C913" s="50">
        <v>2012</v>
      </c>
      <c r="D913" s="37" t="s">
        <v>1516</v>
      </c>
      <c r="E913" s="58"/>
      <c r="F913" s="57"/>
    </row>
    <row r="914" spans="1:6" ht="33.75" x14ac:dyDescent="0.25">
      <c r="A914" s="29" t="s">
        <v>1523</v>
      </c>
      <c r="B914" s="39" t="s">
        <v>1524</v>
      </c>
      <c r="C914" s="50">
        <v>2012</v>
      </c>
      <c r="D914" s="37" t="s">
        <v>1516</v>
      </c>
      <c r="E914" s="58"/>
      <c r="F914" s="57"/>
    </row>
    <row r="915" spans="1:6" ht="22.5" x14ac:dyDescent="0.25">
      <c r="A915" s="29" t="s">
        <v>1525</v>
      </c>
      <c r="B915" s="39" t="s">
        <v>1526</v>
      </c>
      <c r="C915" s="50">
        <v>2012</v>
      </c>
      <c r="D915" s="37" t="s">
        <v>1516</v>
      </c>
      <c r="E915" s="58"/>
      <c r="F915" s="57"/>
    </row>
    <row r="916" spans="1:6" ht="22.5" x14ac:dyDescent="0.25">
      <c r="A916" s="29" t="s">
        <v>1527</v>
      </c>
      <c r="B916" s="61" t="s">
        <v>1528</v>
      </c>
      <c r="C916" s="50">
        <v>2012</v>
      </c>
      <c r="D916" s="37" t="s">
        <v>1529</v>
      </c>
      <c r="E916" s="58"/>
      <c r="F916" s="57"/>
    </row>
    <row r="917" spans="1:6" ht="33.75" x14ac:dyDescent="0.25">
      <c r="A917" s="29" t="s">
        <v>1530</v>
      </c>
      <c r="B917" s="61" t="s">
        <v>1531</v>
      </c>
      <c r="C917" s="50">
        <v>2012</v>
      </c>
      <c r="D917" s="37" t="s">
        <v>1532</v>
      </c>
      <c r="E917" s="58"/>
      <c r="F917" s="57"/>
    </row>
    <row r="918" spans="1:6" ht="22.5" x14ac:dyDescent="0.25">
      <c r="A918" s="29" t="s">
        <v>1533</v>
      </c>
      <c r="B918" s="61" t="s">
        <v>1534</v>
      </c>
      <c r="C918" s="50">
        <v>2012</v>
      </c>
      <c r="D918" s="37" t="s">
        <v>1529</v>
      </c>
      <c r="E918" s="58"/>
      <c r="F918" s="57"/>
    </row>
    <row r="919" spans="1:6" ht="22.5" x14ac:dyDescent="0.25">
      <c r="A919" s="29" t="s">
        <v>1535</v>
      </c>
      <c r="B919" s="61" t="s">
        <v>1536</v>
      </c>
      <c r="C919" s="50">
        <v>2012</v>
      </c>
      <c r="D919" s="37" t="s">
        <v>1529</v>
      </c>
      <c r="E919" s="58"/>
      <c r="F919" s="57"/>
    </row>
    <row r="920" spans="1:6" ht="33.75" x14ac:dyDescent="0.25">
      <c r="A920" s="29" t="s">
        <v>1537</v>
      </c>
      <c r="B920" s="39" t="s">
        <v>1538</v>
      </c>
      <c r="C920" s="50">
        <v>2012</v>
      </c>
      <c r="D920" s="37" t="s">
        <v>267</v>
      </c>
      <c r="E920" s="58"/>
      <c r="F920" s="57"/>
    </row>
    <row r="921" spans="1:6" ht="45" x14ac:dyDescent="0.25">
      <c r="A921" s="29" t="s">
        <v>1539</v>
      </c>
      <c r="B921" s="39" t="s">
        <v>1540</v>
      </c>
      <c r="C921" s="50">
        <v>2012</v>
      </c>
      <c r="D921" s="37" t="s">
        <v>267</v>
      </c>
      <c r="E921" s="58"/>
      <c r="F921" s="57"/>
    </row>
    <row r="922" spans="1:6" ht="33.75" x14ac:dyDescent="0.25">
      <c r="A922" s="29" t="s">
        <v>1541</v>
      </c>
      <c r="B922" s="39" t="s">
        <v>1542</v>
      </c>
      <c r="C922" s="50">
        <v>2012</v>
      </c>
      <c r="D922" s="37" t="s">
        <v>267</v>
      </c>
      <c r="E922" s="58"/>
      <c r="F922" s="57"/>
    </row>
    <row r="923" spans="1:6" ht="33.75" x14ac:dyDescent="0.25">
      <c r="A923" s="29" t="s">
        <v>1543</v>
      </c>
      <c r="B923" s="39" t="s">
        <v>1544</v>
      </c>
      <c r="C923" s="50">
        <v>2012</v>
      </c>
      <c r="D923" s="37" t="s">
        <v>1545</v>
      </c>
      <c r="E923" s="58"/>
      <c r="F923" s="57"/>
    </row>
    <row r="924" spans="1:6" ht="45" x14ac:dyDescent="0.25">
      <c r="A924" s="29" t="s">
        <v>1546</v>
      </c>
      <c r="B924" s="39" t="s">
        <v>1547</v>
      </c>
      <c r="C924" s="50">
        <v>2012</v>
      </c>
      <c r="D924" s="37" t="s">
        <v>1545</v>
      </c>
      <c r="E924" s="58"/>
      <c r="F924" s="57"/>
    </row>
    <row r="925" spans="1:6" ht="33.75" x14ac:dyDescent="0.25">
      <c r="A925" s="29" t="s">
        <v>1548</v>
      </c>
      <c r="B925" s="39" t="s">
        <v>1549</v>
      </c>
      <c r="C925" s="50">
        <v>2012</v>
      </c>
      <c r="D925" s="37" t="s">
        <v>1545</v>
      </c>
      <c r="E925" s="58"/>
      <c r="F925" s="57"/>
    </row>
    <row r="926" spans="1:6" ht="33.75" x14ac:dyDescent="0.25">
      <c r="A926" s="29" t="s">
        <v>1550</v>
      </c>
      <c r="B926" s="39" t="s">
        <v>1551</v>
      </c>
      <c r="C926" s="50">
        <v>2012</v>
      </c>
      <c r="D926" s="37" t="s">
        <v>1545</v>
      </c>
      <c r="E926" s="58"/>
      <c r="F926" s="57"/>
    </row>
    <row r="927" spans="1:6" ht="45" x14ac:dyDescent="0.25">
      <c r="A927" s="29" t="s">
        <v>1552</v>
      </c>
      <c r="B927" s="39" t="s">
        <v>1553</v>
      </c>
      <c r="C927" s="50">
        <v>2012</v>
      </c>
      <c r="D927" s="37" t="s">
        <v>1545</v>
      </c>
      <c r="E927" s="58"/>
      <c r="F927" s="57"/>
    </row>
    <row r="928" spans="1:6" ht="33.75" x14ac:dyDescent="0.25">
      <c r="A928" s="29" t="s">
        <v>1554</v>
      </c>
      <c r="B928" s="39" t="s">
        <v>1555</v>
      </c>
      <c r="C928" s="50">
        <v>2012</v>
      </c>
      <c r="D928" s="37" t="s">
        <v>1545</v>
      </c>
      <c r="E928" s="58"/>
      <c r="F928" s="57"/>
    </row>
    <row r="929" spans="1:6" ht="45" x14ac:dyDescent="0.25">
      <c r="A929" s="29" t="s">
        <v>1556</v>
      </c>
      <c r="B929" s="39" t="s">
        <v>1557</v>
      </c>
      <c r="C929" s="50">
        <v>2012</v>
      </c>
      <c r="D929" s="37" t="s">
        <v>1545</v>
      </c>
      <c r="E929" s="58"/>
      <c r="F929" s="57"/>
    </row>
    <row r="930" spans="1:6" ht="56.25" x14ac:dyDescent="0.25">
      <c r="A930" s="29" t="s">
        <v>1558</v>
      </c>
      <c r="B930" s="39" t="s">
        <v>1559</v>
      </c>
      <c r="C930" s="50">
        <v>2012</v>
      </c>
      <c r="D930" s="37" t="s">
        <v>1545</v>
      </c>
      <c r="E930" s="58"/>
      <c r="F930" s="57"/>
    </row>
    <row r="931" spans="1:6" ht="45" x14ac:dyDescent="0.25">
      <c r="A931" s="29" t="s">
        <v>1560</v>
      </c>
      <c r="B931" s="39" t="s">
        <v>1561</v>
      </c>
      <c r="C931" s="50">
        <v>2012</v>
      </c>
      <c r="D931" s="37" t="s">
        <v>1545</v>
      </c>
      <c r="E931" s="58"/>
      <c r="F931" s="57"/>
    </row>
    <row r="932" spans="1:6" ht="33.75" x14ac:dyDescent="0.25">
      <c r="A932" s="29" t="s">
        <v>1562</v>
      </c>
      <c r="B932" s="39" t="s">
        <v>1563</v>
      </c>
      <c r="C932" s="50">
        <v>2012</v>
      </c>
      <c r="D932" s="37" t="s">
        <v>1545</v>
      </c>
      <c r="E932" s="58"/>
      <c r="F932" s="57"/>
    </row>
    <row r="933" spans="1:6" ht="45" x14ac:dyDescent="0.25">
      <c r="A933" s="29" t="s">
        <v>1564</v>
      </c>
      <c r="B933" s="39" t="s">
        <v>1565</v>
      </c>
      <c r="C933" s="50">
        <v>2012</v>
      </c>
      <c r="D933" s="37" t="s">
        <v>1545</v>
      </c>
      <c r="E933" s="58"/>
      <c r="F933" s="57"/>
    </row>
    <row r="934" spans="1:6" ht="33.75" x14ac:dyDescent="0.25">
      <c r="A934" s="29" t="s">
        <v>1566</v>
      </c>
      <c r="B934" s="39" t="s">
        <v>1567</v>
      </c>
      <c r="C934" s="50">
        <v>2012</v>
      </c>
      <c r="D934" s="37" t="s">
        <v>1545</v>
      </c>
      <c r="E934" s="58"/>
      <c r="F934" s="57"/>
    </row>
    <row r="935" spans="1:6" ht="45" x14ac:dyDescent="0.25">
      <c r="A935" s="29" t="s">
        <v>1568</v>
      </c>
      <c r="B935" s="39" t="s">
        <v>1569</v>
      </c>
      <c r="C935" s="50">
        <v>2012</v>
      </c>
      <c r="D935" s="37" t="s">
        <v>1545</v>
      </c>
      <c r="E935" s="58"/>
      <c r="F935" s="57"/>
    </row>
    <row r="936" spans="1:6" ht="33.75" x14ac:dyDescent="0.25">
      <c r="A936" s="29" t="s">
        <v>1570</v>
      </c>
      <c r="B936" s="39" t="s">
        <v>1571</v>
      </c>
      <c r="C936" s="50">
        <v>2012</v>
      </c>
      <c r="D936" s="37" t="s">
        <v>1545</v>
      </c>
      <c r="E936" s="58"/>
      <c r="F936" s="57"/>
    </row>
    <row r="937" spans="1:6" ht="45" x14ac:dyDescent="0.25">
      <c r="A937" s="29" t="s">
        <v>1572</v>
      </c>
      <c r="B937" s="39" t="s">
        <v>1573</v>
      </c>
      <c r="C937" s="50">
        <v>2012</v>
      </c>
      <c r="D937" s="37" t="s">
        <v>1545</v>
      </c>
      <c r="E937" s="58"/>
      <c r="F937" s="57"/>
    </row>
    <row r="938" spans="1:6" ht="56.25" x14ac:dyDescent="0.25">
      <c r="A938" s="29" t="s">
        <v>1574</v>
      </c>
      <c r="B938" s="39" t="s">
        <v>1575</v>
      </c>
      <c r="C938" s="50">
        <v>2012</v>
      </c>
      <c r="D938" s="37" t="s">
        <v>1545</v>
      </c>
      <c r="E938" s="58"/>
      <c r="F938" s="57"/>
    </row>
    <row r="939" spans="1:6" ht="45" x14ac:dyDescent="0.25">
      <c r="A939" s="29" t="s">
        <v>1576</v>
      </c>
      <c r="B939" s="39" t="s">
        <v>1577</v>
      </c>
      <c r="C939" s="50">
        <v>2012</v>
      </c>
      <c r="D939" s="37" t="s">
        <v>1545</v>
      </c>
      <c r="E939" s="58"/>
      <c r="F939" s="57"/>
    </row>
    <row r="940" spans="1:6" ht="22.5" x14ac:dyDescent="0.25">
      <c r="A940" s="29" t="s">
        <v>1578</v>
      </c>
      <c r="B940" s="39" t="s">
        <v>1579</v>
      </c>
      <c r="C940" s="50">
        <v>2012</v>
      </c>
      <c r="D940" s="37" t="s">
        <v>267</v>
      </c>
      <c r="E940" s="58"/>
      <c r="F940" s="57"/>
    </row>
    <row r="941" spans="1:6" ht="33.75" x14ac:dyDescent="0.25">
      <c r="A941" s="29" t="s">
        <v>1580</v>
      </c>
      <c r="B941" s="39" t="s">
        <v>1581</v>
      </c>
      <c r="C941" s="50">
        <v>2012</v>
      </c>
      <c r="D941" s="37" t="s">
        <v>267</v>
      </c>
      <c r="E941" s="58"/>
      <c r="F941" s="57"/>
    </row>
    <row r="942" spans="1:6" ht="45" x14ac:dyDescent="0.25">
      <c r="A942" s="29" t="s">
        <v>1582</v>
      </c>
      <c r="B942" s="39" t="s">
        <v>1583</v>
      </c>
      <c r="C942" s="50">
        <v>2012</v>
      </c>
      <c r="D942" s="37" t="s">
        <v>1584</v>
      </c>
      <c r="E942" s="58"/>
      <c r="F942" s="57"/>
    </row>
    <row r="943" spans="1:6" ht="45" x14ac:dyDescent="0.25">
      <c r="A943" s="29" t="s">
        <v>1585</v>
      </c>
      <c r="B943" s="39" t="s">
        <v>1586</v>
      </c>
      <c r="C943" s="50">
        <v>2012</v>
      </c>
      <c r="D943" s="37" t="s">
        <v>1584</v>
      </c>
      <c r="E943" s="58"/>
      <c r="F943" s="57"/>
    </row>
    <row r="944" spans="1:6" ht="33.75" x14ac:dyDescent="0.25">
      <c r="A944" s="29" t="s">
        <v>1587</v>
      </c>
      <c r="B944" s="39" t="s">
        <v>1588</v>
      </c>
      <c r="C944" s="50">
        <v>2012</v>
      </c>
      <c r="D944" s="37" t="s">
        <v>1589</v>
      </c>
      <c r="E944" s="58"/>
      <c r="F944" s="57"/>
    </row>
    <row r="945" spans="1:6" x14ac:dyDescent="0.25">
      <c r="A945" s="29" t="s">
        <v>1590</v>
      </c>
      <c r="B945" s="39" t="s">
        <v>1591</v>
      </c>
      <c r="C945" s="50">
        <v>2012</v>
      </c>
      <c r="D945" s="37"/>
      <c r="E945" s="58"/>
      <c r="F945" s="57"/>
    </row>
    <row r="946" spans="1:6" x14ac:dyDescent="0.25">
      <c r="A946" s="29" t="s">
        <v>1592</v>
      </c>
      <c r="B946" s="39" t="s">
        <v>1593</v>
      </c>
      <c r="C946" s="50">
        <v>2012</v>
      </c>
      <c r="D946" s="37"/>
      <c r="E946" s="58"/>
      <c r="F946" s="57"/>
    </row>
    <row r="947" spans="1:6" x14ac:dyDescent="0.25">
      <c r="A947" s="88" t="s">
        <v>2349</v>
      </c>
      <c r="B947" s="59"/>
      <c r="C947" s="91"/>
      <c r="D947" s="81"/>
      <c r="E947" s="60"/>
      <c r="F947" s="60"/>
    </row>
    <row r="948" spans="1:6" x14ac:dyDescent="0.25">
      <c r="A948" s="32" t="s">
        <v>2410</v>
      </c>
      <c r="B948" s="35" t="s">
        <v>2411</v>
      </c>
      <c r="C948" s="34">
        <v>2013</v>
      </c>
      <c r="D948" s="87" t="s">
        <v>2412</v>
      </c>
      <c r="E948" s="32" t="s">
        <v>2413</v>
      </c>
      <c r="F948" s="96" t="s">
        <v>2412</v>
      </c>
    </row>
    <row r="949" spans="1:6" ht="22.5" x14ac:dyDescent="0.25">
      <c r="A949" s="45" t="s">
        <v>175</v>
      </c>
      <c r="B949" s="35" t="s">
        <v>176</v>
      </c>
      <c r="C949" s="62">
        <v>2013</v>
      </c>
      <c r="D949" s="66" t="s">
        <v>215</v>
      </c>
      <c r="E949" s="45" t="s">
        <v>175</v>
      </c>
      <c r="F949" s="63" t="s">
        <v>177</v>
      </c>
    </row>
    <row r="950" spans="1:6" ht="45" x14ac:dyDescent="0.25">
      <c r="A950" s="45" t="s">
        <v>247</v>
      </c>
      <c r="B950" s="35" t="s">
        <v>248</v>
      </c>
      <c r="C950" s="62">
        <v>2013</v>
      </c>
      <c r="D950" s="66" t="s">
        <v>1594</v>
      </c>
      <c r="E950" s="45" t="s">
        <v>247</v>
      </c>
      <c r="F950" s="45" t="s">
        <v>250</v>
      </c>
    </row>
    <row r="951" spans="1:6" ht="22.5" x14ac:dyDescent="0.25">
      <c r="A951" s="45" t="s">
        <v>1209</v>
      </c>
      <c r="B951" s="51" t="s">
        <v>179</v>
      </c>
      <c r="C951" s="62">
        <v>2013</v>
      </c>
      <c r="D951" s="66" t="s">
        <v>182</v>
      </c>
      <c r="E951" s="45" t="s">
        <v>181</v>
      </c>
      <c r="F951" s="63" t="s">
        <v>182</v>
      </c>
    </row>
    <row r="952" spans="1:6" ht="56.25" x14ac:dyDescent="0.25">
      <c r="A952" s="45" t="s">
        <v>1210</v>
      </c>
      <c r="B952" s="35" t="s">
        <v>184</v>
      </c>
      <c r="C952" s="62">
        <v>2013</v>
      </c>
      <c r="D952" s="80" t="s">
        <v>2406</v>
      </c>
      <c r="E952" s="29" t="s">
        <v>2392</v>
      </c>
      <c r="F952" s="33" t="s">
        <v>2398</v>
      </c>
    </row>
    <row r="953" spans="1:6" ht="22.5" x14ac:dyDescent="0.25">
      <c r="A953" s="45" t="s">
        <v>1211</v>
      </c>
      <c r="B953" s="63" t="s">
        <v>1595</v>
      </c>
      <c r="C953" s="62">
        <v>2013</v>
      </c>
      <c r="D953" s="66" t="s">
        <v>191</v>
      </c>
      <c r="E953" s="45" t="s">
        <v>190</v>
      </c>
      <c r="F953" s="63" t="s">
        <v>191</v>
      </c>
    </row>
    <row r="954" spans="1:6" ht="22.5" x14ac:dyDescent="0.25">
      <c r="A954" s="45" t="s">
        <v>1596</v>
      </c>
      <c r="B954" s="63" t="s">
        <v>1597</v>
      </c>
      <c r="C954" s="62">
        <v>2013</v>
      </c>
      <c r="D954" s="66" t="s">
        <v>191</v>
      </c>
      <c r="E954" s="45"/>
      <c r="F954" s="63"/>
    </row>
    <row r="955" spans="1:6" ht="22.5" x14ac:dyDescent="0.25">
      <c r="A955" s="45" t="s">
        <v>1598</v>
      </c>
      <c r="B955" s="63" t="s">
        <v>1599</v>
      </c>
      <c r="C955" s="62">
        <v>2013</v>
      </c>
      <c r="D955" s="66" t="s">
        <v>191</v>
      </c>
      <c r="E955" s="45"/>
      <c r="F955" s="63"/>
    </row>
    <row r="956" spans="1:6" ht="90" x14ac:dyDescent="0.25">
      <c r="A956" s="45" t="s">
        <v>1600</v>
      </c>
      <c r="B956" s="63" t="s">
        <v>1601</v>
      </c>
      <c r="C956" s="62">
        <v>2013</v>
      </c>
      <c r="D956" s="66" t="s">
        <v>1602</v>
      </c>
      <c r="E956" s="45"/>
      <c r="F956" s="63"/>
    </row>
    <row r="957" spans="1:6" ht="90" x14ac:dyDescent="0.25">
      <c r="A957" s="45" t="s">
        <v>1603</v>
      </c>
      <c r="B957" s="63" t="s">
        <v>1604</v>
      </c>
      <c r="C957" s="62">
        <v>2013</v>
      </c>
      <c r="D957" s="66" t="s">
        <v>1602</v>
      </c>
      <c r="E957" s="45"/>
      <c r="F957" s="63"/>
    </row>
    <row r="958" spans="1:6" ht="90" x14ac:dyDescent="0.25">
      <c r="A958" s="45" t="s">
        <v>1605</v>
      </c>
      <c r="B958" s="63" t="s">
        <v>1606</v>
      </c>
      <c r="C958" s="62">
        <v>2013</v>
      </c>
      <c r="D958" s="66" t="s">
        <v>1607</v>
      </c>
      <c r="E958" s="45"/>
      <c r="F958" s="63"/>
    </row>
    <row r="959" spans="1:6" ht="90" x14ac:dyDescent="0.25">
      <c r="A959" s="45" t="s">
        <v>1608</v>
      </c>
      <c r="B959" s="63" t="s">
        <v>1609</v>
      </c>
      <c r="C959" s="62">
        <v>2013</v>
      </c>
      <c r="D959" s="66" t="s">
        <v>1602</v>
      </c>
      <c r="E959" s="45"/>
      <c r="F959" s="63"/>
    </row>
    <row r="960" spans="1:6" ht="56.25" x14ac:dyDescent="0.25">
      <c r="A960" s="64" t="s">
        <v>1352</v>
      </c>
      <c r="B960" s="66" t="s">
        <v>1610</v>
      </c>
      <c r="C960" s="62">
        <v>2013</v>
      </c>
      <c r="D960" s="66" t="s">
        <v>1611</v>
      </c>
      <c r="E960" s="29" t="s">
        <v>1355</v>
      </c>
      <c r="F960" s="37" t="s">
        <v>1354</v>
      </c>
    </row>
    <row r="961" spans="1:6" ht="56.25" x14ac:dyDescent="0.25">
      <c r="A961" s="64" t="s">
        <v>1356</v>
      </c>
      <c r="B961" s="66" t="s">
        <v>1496</v>
      </c>
      <c r="C961" s="62">
        <v>2013</v>
      </c>
      <c r="D961" s="66" t="s">
        <v>1611</v>
      </c>
      <c r="E961" s="29" t="s">
        <v>1358</v>
      </c>
      <c r="F961" s="37" t="s">
        <v>1354</v>
      </c>
    </row>
    <row r="962" spans="1:6" ht="33.75" x14ac:dyDescent="0.25">
      <c r="A962" s="64" t="s">
        <v>1359</v>
      </c>
      <c r="B962" s="66" t="s">
        <v>1360</v>
      </c>
      <c r="C962" s="62">
        <v>2013</v>
      </c>
      <c r="D962" s="66" t="s">
        <v>1611</v>
      </c>
      <c r="E962" s="29" t="s">
        <v>1361</v>
      </c>
      <c r="F962" s="37" t="s">
        <v>1354</v>
      </c>
    </row>
    <row r="963" spans="1:6" ht="33.75" x14ac:dyDescent="0.25">
      <c r="A963" s="64" t="s">
        <v>1362</v>
      </c>
      <c r="B963" s="66" t="s">
        <v>1363</v>
      </c>
      <c r="C963" s="62">
        <v>2013</v>
      </c>
      <c r="D963" s="66" t="s">
        <v>1611</v>
      </c>
      <c r="E963" s="29" t="s">
        <v>1364</v>
      </c>
      <c r="F963" s="37" t="s">
        <v>1354</v>
      </c>
    </row>
    <row r="964" spans="1:6" ht="45" x14ac:dyDescent="0.25">
      <c r="A964" s="64" t="s">
        <v>1365</v>
      </c>
      <c r="B964" s="30" t="s">
        <v>1366</v>
      </c>
      <c r="C964" s="62">
        <v>2013</v>
      </c>
      <c r="D964" s="66" t="s">
        <v>1082</v>
      </c>
      <c r="E964" s="29" t="s">
        <v>1367</v>
      </c>
      <c r="F964" s="37" t="s">
        <v>2258</v>
      </c>
    </row>
    <row r="965" spans="1:6" ht="45" x14ac:dyDescent="0.25">
      <c r="A965" s="64" t="s">
        <v>1368</v>
      </c>
      <c r="B965" s="30" t="s">
        <v>1369</v>
      </c>
      <c r="C965" s="62">
        <v>2013</v>
      </c>
      <c r="D965" s="66" t="s">
        <v>1082</v>
      </c>
      <c r="E965" s="29" t="s">
        <v>1370</v>
      </c>
      <c r="F965" s="37" t="s">
        <v>2258</v>
      </c>
    </row>
    <row r="966" spans="1:6" ht="45" x14ac:dyDescent="0.25">
      <c r="A966" s="64" t="s">
        <v>1371</v>
      </c>
      <c r="B966" s="63" t="s">
        <v>1372</v>
      </c>
      <c r="C966" s="62">
        <v>2013</v>
      </c>
      <c r="D966" s="66" t="s">
        <v>1082</v>
      </c>
      <c r="E966" s="29" t="s">
        <v>1373</v>
      </c>
      <c r="F966" s="37" t="s">
        <v>2258</v>
      </c>
    </row>
    <row r="967" spans="1:6" ht="45" x14ac:dyDescent="0.25">
      <c r="A967" s="64" t="s">
        <v>1374</v>
      </c>
      <c r="B967" s="63" t="s">
        <v>1375</v>
      </c>
      <c r="C967" s="62">
        <v>2013</v>
      </c>
      <c r="D967" s="66" t="s">
        <v>1082</v>
      </c>
      <c r="E967" s="29" t="s">
        <v>1376</v>
      </c>
      <c r="F967" s="37" t="s">
        <v>2258</v>
      </c>
    </row>
    <row r="968" spans="1:6" ht="45" x14ac:dyDescent="0.25">
      <c r="A968" s="64" t="s">
        <v>1377</v>
      </c>
      <c r="B968" s="63" t="s">
        <v>1378</v>
      </c>
      <c r="C968" s="62">
        <v>2013</v>
      </c>
      <c r="D968" s="66" t="s">
        <v>1082</v>
      </c>
      <c r="E968" s="29" t="s">
        <v>1379</v>
      </c>
      <c r="F968" s="37" t="s">
        <v>2258</v>
      </c>
    </row>
    <row r="969" spans="1:6" ht="45" x14ac:dyDescent="0.25">
      <c r="A969" s="64" t="s">
        <v>1380</v>
      </c>
      <c r="B969" s="63" t="s">
        <v>1381</v>
      </c>
      <c r="C969" s="62">
        <v>2013</v>
      </c>
      <c r="D969" s="66" t="s">
        <v>1082</v>
      </c>
      <c r="E969" s="29" t="s">
        <v>1382</v>
      </c>
      <c r="F969" s="37" t="s">
        <v>2258</v>
      </c>
    </row>
    <row r="970" spans="1:6" ht="45" x14ac:dyDescent="0.25">
      <c r="A970" s="64" t="s">
        <v>1383</v>
      </c>
      <c r="B970" s="63" t="s">
        <v>1384</v>
      </c>
      <c r="C970" s="62">
        <v>2013</v>
      </c>
      <c r="D970" s="66" t="s">
        <v>1082</v>
      </c>
      <c r="E970" s="29" t="s">
        <v>1385</v>
      </c>
      <c r="F970" s="37" t="s">
        <v>2258</v>
      </c>
    </row>
    <row r="971" spans="1:6" ht="45" x14ac:dyDescent="0.25">
      <c r="A971" s="64" t="s">
        <v>1386</v>
      </c>
      <c r="B971" s="63" t="s">
        <v>1387</v>
      </c>
      <c r="C971" s="62">
        <v>2013</v>
      </c>
      <c r="D971" s="66" t="s">
        <v>1082</v>
      </c>
      <c r="E971" s="29" t="s">
        <v>1388</v>
      </c>
      <c r="F971" s="37" t="s">
        <v>2258</v>
      </c>
    </row>
    <row r="972" spans="1:6" ht="45" x14ac:dyDescent="0.25">
      <c r="A972" s="64" t="s">
        <v>1389</v>
      </c>
      <c r="B972" s="63" t="s">
        <v>1497</v>
      </c>
      <c r="C972" s="62">
        <v>2013</v>
      </c>
      <c r="D972" s="66" t="s">
        <v>1082</v>
      </c>
      <c r="E972" s="29" t="s">
        <v>1391</v>
      </c>
      <c r="F972" s="37" t="s">
        <v>2258</v>
      </c>
    </row>
    <row r="973" spans="1:6" ht="45" x14ac:dyDescent="0.25">
      <c r="A973" s="64" t="s">
        <v>1392</v>
      </c>
      <c r="B973" s="63" t="s">
        <v>1393</v>
      </c>
      <c r="C973" s="62">
        <v>2013</v>
      </c>
      <c r="D973" s="66" t="s">
        <v>1082</v>
      </c>
      <c r="E973" s="29" t="s">
        <v>1394</v>
      </c>
      <c r="F973" s="37" t="s">
        <v>2258</v>
      </c>
    </row>
    <row r="974" spans="1:6" ht="33.75" x14ac:dyDescent="0.25">
      <c r="A974" s="64" t="s">
        <v>1395</v>
      </c>
      <c r="B974" s="30" t="s">
        <v>1396</v>
      </c>
      <c r="C974" s="62">
        <v>2013</v>
      </c>
      <c r="D974" s="66" t="s">
        <v>1082</v>
      </c>
      <c r="E974" s="29" t="s">
        <v>1397</v>
      </c>
      <c r="F974" s="37" t="s">
        <v>2258</v>
      </c>
    </row>
    <row r="975" spans="1:6" ht="33.75" x14ac:dyDescent="0.25">
      <c r="A975" s="64" t="s">
        <v>1398</v>
      </c>
      <c r="B975" s="30" t="s">
        <v>2382</v>
      </c>
      <c r="C975" s="62">
        <v>2013</v>
      </c>
      <c r="D975" s="66" t="s">
        <v>1082</v>
      </c>
      <c r="E975" s="29" t="s">
        <v>1399</v>
      </c>
      <c r="F975" s="37" t="s">
        <v>2258</v>
      </c>
    </row>
    <row r="976" spans="1:6" ht="22.5" x14ac:dyDescent="0.25">
      <c r="A976" s="64" t="s">
        <v>1400</v>
      </c>
      <c r="B976" s="66" t="s">
        <v>1401</v>
      </c>
      <c r="C976" s="62">
        <v>2013</v>
      </c>
      <c r="D976" s="66" t="s">
        <v>1612</v>
      </c>
      <c r="E976" s="29" t="s">
        <v>1403</v>
      </c>
      <c r="F976" s="37" t="s">
        <v>1402</v>
      </c>
    </row>
    <row r="977" spans="1:6" ht="22.5" x14ac:dyDescent="0.25">
      <c r="A977" s="64" t="s">
        <v>1404</v>
      </c>
      <c r="B977" s="66" t="s">
        <v>1405</v>
      </c>
      <c r="C977" s="62">
        <v>2013</v>
      </c>
      <c r="D977" s="66" t="s">
        <v>1612</v>
      </c>
      <c r="E977" s="29" t="s">
        <v>1406</v>
      </c>
      <c r="F977" s="37" t="s">
        <v>1402</v>
      </c>
    </row>
    <row r="978" spans="1:6" ht="33.75" x14ac:dyDescent="0.25">
      <c r="A978" s="64" t="s">
        <v>1407</v>
      </c>
      <c r="B978" s="66" t="s">
        <v>1408</v>
      </c>
      <c r="C978" s="62">
        <v>2013</v>
      </c>
      <c r="D978" s="66" t="s">
        <v>1612</v>
      </c>
      <c r="E978" s="29" t="s">
        <v>1409</v>
      </c>
      <c r="F978" s="37" t="s">
        <v>1402</v>
      </c>
    </row>
    <row r="979" spans="1:6" ht="33.75" x14ac:dyDescent="0.25">
      <c r="A979" s="64" t="s">
        <v>1410</v>
      </c>
      <c r="B979" s="66" t="s">
        <v>1411</v>
      </c>
      <c r="C979" s="62">
        <v>2013</v>
      </c>
      <c r="D979" s="66" t="s">
        <v>1612</v>
      </c>
      <c r="E979" s="29" t="s">
        <v>1412</v>
      </c>
      <c r="F979" s="37" t="s">
        <v>1402</v>
      </c>
    </row>
    <row r="980" spans="1:6" ht="33.75" x14ac:dyDescent="0.25">
      <c r="A980" s="64" t="s">
        <v>1413</v>
      </c>
      <c r="B980" s="66" t="s">
        <v>1414</v>
      </c>
      <c r="C980" s="62">
        <v>2013</v>
      </c>
      <c r="D980" s="66" t="s">
        <v>1612</v>
      </c>
      <c r="E980" s="29" t="s">
        <v>1415</v>
      </c>
      <c r="F980" s="37" t="s">
        <v>1402</v>
      </c>
    </row>
    <row r="981" spans="1:6" ht="33.75" x14ac:dyDescent="0.25">
      <c r="A981" s="64" t="s">
        <v>1416</v>
      </c>
      <c r="B981" s="66" t="s">
        <v>1417</v>
      </c>
      <c r="C981" s="62">
        <v>2013</v>
      </c>
      <c r="D981" s="66" t="s">
        <v>1612</v>
      </c>
      <c r="E981" s="29" t="s">
        <v>1418</v>
      </c>
      <c r="F981" s="37" t="s">
        <v>1402</v>
      </c>
    </row>
    <row r="982" spans="1:6" ht="22.5" x14ac:dyDescent="0.25">
      <c r="A982" s="64" t="s">
        <v>1419</v>
      </c>
      <c r="B982" s="66" t="s">
        <v>1420</v>
      </c>
      <c r="C982" s="62">
        <v>2013</v>
      </c>
      <c r="D982" s="66" t="s">
        <v>1612</v>
      </c>
      <c r="E982" s="29" t="s">
        <v>1421</v>
      </c>
      <c r="F982" s="37" t="s">
        <v>1402</v>
      </c>
    </row>
    <row r="983" spans="1:6" ht="22.5" x14ac:dyDescent="0.25">
      <c r="A983" s="64" t="s">
        <v>1422</v>
      </c>
      <c r="B983" s="66" t="s">
        <v>1423</v>
      </c>
      <c r="C983" s="62">
        <v>2013</v>
      </c>
      <c r="D983" s="66" t="s">
        <v>1612</v>
      </c>
      <c r="E983" s="29" t="s">
        <v>1424</v>
      </c>
      <c r="F983" s="37" t="s">
        <v>1402</v>
      </c>
    </row>
    <row r="984" spans="1:6" ht="33.75" x14ac:dyDescent="0.25">
      <c r="A984" s="64" t="s">
        <v>1425</v>
      </c>
      <c r="B984" s="66" t="s">
        <v>1426</v>
      </c>
      <c r="C984" s="62">
        <v>2013</v>
      </c>
      <c r="D984" s="66" t="s">
        <v>1612</v>
      </c>
      <c r="E984" s="29" t="s">
        <v>1427</v>
      </c>
      <c r="F984" s="37" t="s">
        <v>1402</v>
      </c>
    </row>
    <row r="985" spans="1:6" ht="33.75" x14ac:dyDescent="0.25">
      <c r="A985" s="64" t="s">
        <v>1428</v>
      </c>
      <c r="B985" s="66" t="s">
        <v>1429</v>
      </c>
      <c r="C985" s="62">
        <v>2013</v>
      </c>
      <c r="D985" s="66" t="s">
        <v>1612</v>
      </c>
      <c r="E985" s="29" t="s">
        <v>1430</v>
      </c>
      <c r="F985" s="37" t="s">
        <v>1402</v>
      </c>
    </row>
    <row r="986" spans="1:6" ht="33.75" x14ac:dyDescent="0.25">
      <c r="A986" s="64" t="s">
        <v>1431</v>
      </c>
      <c r="B986" s="66" t="s">
        <v>1432</v>
      </c>
      <c r="C986" s="62">
        <v>2013</v>
      </c>
      <c r="D986" s="66" t="s">
        <v>1612</v>
      </c>
      <c r="E986" s="29" t="s">
        <v>1433</v>
      </c>
      <c r="F986" s="37" t="s">
        <v>1402</v>
      </c>
    </row>
    <row r="987" spans="1:6" ht="33.75" x14ac:dyDescent="0.25">
      <c r="A987" s="64" t="s">
        <v>1434</v>
      </c>
      <c r="B987" s="66" t="s">
        <v>1429</v>
      </c>
      <c r="C987" s="62">
        <v>2013</v>
      </c>
      <c r="D987" s="66" t="s">
        <v>1612</v>
      </c>
      <c r="E987" s="29" t="s">
        <v>1435</v>
      </c>
      <c r="F987" s="37" t="s">
        <v>1402</v>
      </c>
    </row>
    <row r="988" spans="1:6" ht="33.75" x14ac:dyDescent="0.25">
      <c r="A988" s="64" t="s">
        <v>1436</v>
      </c>
      <c r="B988" s="66" t="s">
        <v>1437</v>
      </c>
      <c r="C988" s="62">
        <v>2013</v>
      </c>
      <c r="D988" s="66" t="s">
        <v>1612</v>
      </c>
      <c r="E988" s="29" t="s">
        <v>1438</v>
      </c>
      <c r="F988" s="37" t="s">
        <v>1402</v>
      </c>
    </row>
    <row r="989" spans="1:6" ht="33.75" x14ac:dyDescent="0.25">
      <c r="A989" s="64" t="s">
        <v>1439</v>
      </c>
      <c r="B989" s="66" t="s">
        <v>1440</v>
      </c>
      <c r="C989" s="62">
        <v>2013</v>
      </c>
      <c r="D989" s="66" t="s">
        <v>1612</v>
      </c>
      <c r="E989" s="29" t="s">
        <v>1441</v>
      </c>
      <c r="F989" s="37" t="s">
        <v>1402</v>
      </c>
    </row>
    <row r="990" spans="1:6" ht="33.75" x14ac:dyDescent="0.25">
      <c r="A990" s="64" t="s">
        <v>1442</v>
      </c>
      <c r="B990" s="66" t="s">
        <v>1443</v>
      </c>
      <c r="C990" s="62">
        <v>2013</v>
      </c>
      <c r="D990" s="66" t="s">
        <v>1612</v>
      </c>
      <c r="E990" s="29" t="s">
        <v>1444</v>
      </c>
      <c r="F990" s="37" t="s">
        <v>1402</v>
      </c>
    </row>
    <row r="991" spans="1:6" ht="33.75" x14ac:dyDescent="0.25">
      <c r="A991" s="64" t="s">
        <v>1445</v>
      </c>
      <c r="B991" s="66" t="s">
        <v>1446</v>
      </c>
      <c r="C991" s="62">
        <v>2013</v>
      </c>
      <c r="D991" s="66" t="s">
        <v>1612</v>
      </c>
      <c r="E991" s="29" t="s">
        <v>1447</v>
      </c>
      <c r="F991" s="37" t="s">
        <v>1402</v>
      </c>
    </row>
    <row r="992" spans="1:6" ht="45" x14ac:dyDescent="0.25">
      <c r="A992" s="64" t="s">
        <v>1613</v>
      </c>
      <c r="B992" s="66" t="s">
        <v>1614</v>
      </c>
      <c r="C992" s="62">
        <v>2013</v>
      </c>
      <c r="D992" s="66" t="s">
        <v>267</v>
      </c>
      <c r="E992" s="67"/>
      <c r="F992" s="68"/>
    </row>
    <row r="993" spans="1:6" ht="33.75" x14ac:dyDescent="0.25">
      <c r="A993" s="64" t="s">
        <v>1615</v>
      </c>
      <c r="B993" s="66" t="s">
        <v>1616</v>
      </c>
      <c r="C993" s="62">
        <v>2013</v>
      </c>
      <c r="D993" s="66" t="s">
        <v>267</v>
      </c>
      <c r="E993" s="67"/>
      <c r="F993" s="68"/>
    </row>
    <row r="994" spans="1:6" ht="33.75" x14ac:dyDescent="0.25">
      <c r="A994" s="64" t="s">
        <v>1617</v>
      </c>
      <c r="B994" s="66" t="s">
        <v>1618</v>
      </c>
      <c r="C994" s="62">
        <v>2013</v>
      </c>
      <c r="D994" s="83"/>
      <c r="E994" s="67"/>
      <c r="F994" s="67"/>
    </row>
    <row r="995" spans="1:6" ht="56.25" x14ac:dyDescent="0.25">
      <c r="A995" s="64" t="s">
        <v>1619</v>
      </c>
      <c r="B995" s="66" t="s">
        <v>1620</v>
      </c>
      <c r="C995" s="62">
        <v>2013</v>
      </c>
      <c r="D995" s="66" t="s">
        <v>1621</v>
      </c>
      <c r="E995" s="67"/>
      <c r="F995" s="68"/>
    </row>
    <row r="996" spans="1:6" ht="56.25" x14ac:dyDescent="0.25">
      <c r="A996" s="64" t="s">
        <v>1622</v>
      </c>
      <c r="B996" s="66" t="s">
        <v>1623</v>
      </c>
      <c r="C996" s="62">
        <v>2013</v>
      </c>
      <c r="D996" s="66" t="s">
        <v>1621</v>
      </c>
      <c r="E996" s="67"/>
      <c r="F996" s="68"/>
    </row>
    <row r="997" spans="1:6" ht="45" x14ac:dyDescent="0.25">
      <c r="A997" s="64" t="s">
        <v>1624</v>
      </c>
      <c r="B997" s="66" t="s">
        <v>1625</v>
      </c>
      <c r="C997" s="62">
        <v>2013</v>
      </c>
      <c r="D997" s="66" t="s">
        <v>1626</v>
      </c>
      <c r="E997" s="67"/>
      <c r="F997" s="68"/>
    </row>
    <row r="998" spans="1:6" ht="22.5" x14ac:dyDescent="0.25">
      <c r="A998" s="45" t="s">
        <v>1246</v>
      </c>
      <c r="B998" s="30" t="s">
        <v>352</v>
      </c>
      <c r="C998" s="62">
        <v>2013</v>
      </c>
      <c r="D998" s="66" t="s">
        <v>1627</v>
      </c>
      <c r="E998" s="64" t="s">
        <v>353</v>
      </c>
      <c r="F998" s="63" t="s">
        <v>1628</v>
      </c>
    </row>
    <row r="999" spans="1:6" ht="22.5" x14ac:dyDescent="0.25">
      <c r="A999" s="64" t="s">
        <v>1629</v>
      </c>
      <c r="B999" s="66" t="s">
        <v>1630</v>
      </c>
      <c r="C999" s="62">
        <v>2013</v>
      </c>
      <c r="D999" s="66" t="s">
        <v>1631</v>
      </c>
      <c r="E999" s="67"/>
      <c r="F999" s="68"/>
    </row>
    <row r="1000" spans="1:6" ht="22.5" x14ac:dyDescent="0.25">
      <c r="A1000" s="64" t="s">
        <v>1632</v>
      </c>
      <c r="B1000" s="66" t="s">
        <v>1633</v>
      </c>
      <c r="C1000" s="62">
        <v>2013</v>
      </c>
      <c r="D1000" s="66" t="s">
        <v>1631</v>
      </c>
      <c r="E1000" s="67"/>
      <c r="F1000" s="68"/>
    </row>
    <row r="1001" spans="1:6" x14ac:dyDescent="0.25">
      <c r="A1001" s="64" t="s">
        <v>1276</v>
      </c>
      <c r="B1001" s="30" t="s">
        <v>1349</v>
      </c>
      <c r="C1001" s="62">
        <v>2013</v>
      </c>
      <c r="D1001" s="66" t="s">
        <v>425</v>
      </c>
      <c r="E1001" s="64" t="s">
        <v>273</v>
      </c>
      <c r="F1001" s="63" t="s">
        <v>274</v>
      </c>
    </row>
    <row r="1002" spans="1:6" ht="22.5" x14ac:dyDescent="0.25">
      <c r="A1002" s="64" t="s">
        <v>1277</v>
      </c>
      <c r="B1002" s="30" t="s">
        <v>276</v>
      </c>
      <c r="C1002" s="62">
        <v>2013</v>
      </c>
      <c r="D1002" s="66" t="s">
        <v>2399</v>
      </c>
      <c r="E1002" s="29" t="s">
        <v>2397</v>
      </c>
      <c r="F1002" s="30" t="s">
        <v>2399</v>
      </c>
    </row>
    <row r="1003" spans="1:6" ht="33.75" x14ac:dyDescent="0.25">
      <c r="A1003" s="64" t="s">
        <v>1634</v>
      </c>
      <c r="B1003" s="63" t="s">
        <v>1635</v>
      </c>
      <c r="C1003" s="62">
        <v>2013</v>
      </c>
      <c r="D1003" s="66" t="s">
        <v>1636</v>
      </c>
      <c r="E1003" s="64"/>
      <c r="F1003" s="45"/>
    </row>
    <row r="1004" spans="1:6" ht="67.5" x14ac:dyDescent="0.25">
      <c r="A1004" s="64" t="s">
        <v>1637</v>
      </c>
      <c r="B1004" s="63" t="s">
        <v>1638</v>
      </c>
      <c r="C1004" s="62">
        <v>2013</v>
      </c>
      <c r="D1004" s="66" t="s">
        <v>267</v>
      </c>
      <c r="E1004" s="64"/>
      <c r="F1004" s="45"/>
    </row>
    <row r="1005" spans="1:6" ht="90" x14ac:dyDescent="0.25">
      <c r="A1005" s="64" t="s">
        <v>1639</v>
      </c>
      <c r="B1005" s="63" t="s">
        <v>1640</v>
      </c>
      <c r="C1005" s="62">
        <v>2013</v>
      </c>
      <c r="D1005" s="66" t="s">
        <v>1991</v>
      </c>
      <c r="E1005" s="64"/>
      <c r="F1005" s="45"/>
    </row>
    <row r="1006" spans="1:6" ht="67.5" x14ac:dyDescent="0.25">
      <c r="A1006" s="64" t="s">
        <v>1641</v>
      </c>
      <c r="B1006" s="63" t="s">
        <v>1642</v>
      </c>
      <c r="C1006" s="62">
        <v>2013</v>
      </c>
      <c r="D1006" s="66" t="s">
        <v>1991</v>
      </c>
      <c r="E1006" s="64"/>
      <c r="F1006" s="45"/>
    </row>
    <row r="1007" spans="1:6" ht="56.25" x14ac:dyDescent="0.25">
      <c r="A1007" s="64" t="s">
        <v>1643</v>
      </c>
      <c r="B1007" s="63" t="s">
        <v>1644</v>
      </c>
      <c r="C1007" s="62">
        <v>2013</v>
      </c>
      <c r="D1007" s="66" t="s">
        <v>1991</v>
      </c>
      <c r="E1007" s="64"/>
      <c r="F1007" s="45"/>
    </row>
    <row r="1008" spans="1:6" ht="90" x14ac:dyDescent="0.25">
      <c r="A1008" s="64" t="s">
        <v>1645</v>
      </c>
      <c r="B1008" s="63" t="s">
        <v>1646</v>
      </c>
      <c r="C1008" s="62">
        <v>2013</v>
      </c>
      <c r="D1008" s="66" t="s">
        <v>1991</v>
      </c>
      <c r="E1008" s="64"/>
      <c r="F1008" s="45"/>
    </row>
    <row r="1009" spans="1:6" ht="67.5" x14ac:dyDescent="0.25">
      <c r="A1009" s="64" t="s">
        <v>1647</v>
      </c>
      <c r="B1009" s="63" t="s">
        <v>1648</v>
      </c>
      <c r="C1009" s="62">
        <v>2013</v>
      </c>
      <c r="D1009" s="66" t="s">
        <v>1991</v>
      </c>
      <c r="E1009" s="64"/>
      <c r="F1009" s="45"/>
    </row>
    <row r="1010" spans="1:6" ht="56.25" x14ac:dyDescent="0.25">
      <c r="A1010" s="64" t="s">
        <v>1649</v>
      </c>
      <c r="B1010" s="63" t="s">
        <v>1650</v>
      </c>
      <c r="C1010" s="62">
        <v>2013</v>
      </c>
      <c r="D1010" s="66" t="s">
        <v>1991</v>
      </c>
      <c r="E1010" s="64"/>
      <c r="F1010" s="45"/>
    </row>
    <row r="1011" spans="1:6" ht="33.75" x14ac:dyDescent="0.25">
      <c r="A1011" s="64" t="s">
        <v>1448</v>
      </c>
      <c r="B1011" s="66" t="s">
        <v>1449</v>
      </c>
      <c r="C1011" s="62">
        <v>2013</v>
      </c>
      <c r="D1011" s="66" t="s">
        <v>636</v>
      </c>
      <c r="E1011" s="67"/>
      <c r="F1011" s="68"/>
    </row>
    <row r="1012" spans="1:6" ht="45" x14ac:dyDescent="0.25">
      <c r="A1012" s="64" t="s">
        <v>1651</v>
      </c>
      <c r="B1012" s="66" t="s">
        <v>1652</v>
      </c>
      <c r="C1012" s="62">
        <v>2013</v>
      </c>
      <c r="D1012" s="66" t="s">
        <v>1653</v>
      </c>
      <c r="E1012" s="67"/>
      <c r="F1012" s="67"/>
    </row>
    <row r="1013" spans="1:6" ht="45" x14ac:dyDescent="0.25">
      <c r="A1013" s="64" t="s">
        <v>1654</v>
      </c>
      <c r="B1013" s="66" t="s">
        <v>1655</v>
      </c>
      <c r="C1013" s="62">
        <v>2013</v>
      </c>
      <c r="D1013" s="66" t="s">
        <v>1653</v>
      </c>
      <c r="E1013" s="67"/>
      <c r="F1013" s="67"/>
    </row>
    <row r="1014" spans="1:6" ht="56.25" x14ac:dyDescent="0.25">
      <c r="A1014" s="64" t="s">
        <v>1656</v>
      </c>
      <c r="B1014" s="66" t="s">
        <v>1657</v>
      </c>
      <c r="C1014" s="62">
        <v>2013</v>
      </c>
      <c r="D1014" s="66" t="s">
        <v>1653</v>
      </c>
      <c r="E1014" s="67"/>
      <c r="F1014" s="67"/>
    </row>
    <row r="1015" spans="1:6" ht="56.25" x14ac:dyDescent="0.25">
      <c r="A1015" s="64" t="s">
        <v>1658</v>
      </c>
      <c r="B1015" s="66" t="s">
        <v>1659</v>
      </c>
      <c r="C1015" s="62">
        <v>2013</v>
      </c>
      <c r="D1015" s="66" t="s">
        <v>267</v>
      </c>
      <c r="E1015" s="67"/>
      <c r="F1015" s="67"/>
    </row>
    <row r="1016" spans="1:6" ht="78.75" x14ac:dyDescent="0.25">
      <c r="A1016" s="64" t="s">
        <v>1660</v>
      </c>
      <c r="B1016" s="66" t="s">
        <v>1661</v>
      </c>
      <c r="C1016" s="62">
        <v>2013</v>
      </c>
      <c r="D1016" s="66" t="s">
        <v>267</v>
      </c>
      <c r="E1016" s="67"/>
      <c r="F1016" s="67"/>
    </row>
    <row r="1017" spans="1:6" ht="78.75" x14ac:dyDescent="0.25">
      <c r="A1017" s="64" t="s">
        <v>1662</v>
      </c>
      <c r="B1017" s="66" t="s">
        <v>1663</v>
      </c>
      <c r="C1017" s="62">
        <v>2013</v>
      </c>
      <c r="D1017" s="66" t="s">
        <v>267</v>
      </c>
      <c r="E1017" s="67"/>
      <c r="F1017" s="67"/>
    </row>
    <row r="1018" spans="1:6" ht="78.75" x14ac:dyDescent="0.25">
      <c r="A1018" s="64" t="s">
        <v>1664</v>
      </c>
      <c r="B1018" s="66" t="s">
        <v>1665</v>
      </c>
      <c r="C1018" s="62">
        <v>2013</v>
      </c>
      <c r="D1018" s="66" t="s">
        <v>267</v>
      </c>
      <c r="E1018" s="67"/>
      <c r="F1018" s="67"/>
    </row>
    <row r="1019" spans="1:6" ht="56.25" x14ac:dyDescent="0.25">
      <c r="A1019" s="64" t="s">
        <v>1666</v>
      </c>
      <c r="B1019" s="66" t="s">
        <v>1667</v>
      </c>
      <c r="C1019" s="62">
        <v>2013</v>
      </c>
      <c r="D1019" s="66" t="s">
        <v>267</v>
      </c>
      <c r="E1019" s="67"/>
      <c r="F1019" s="67"/>
    </row>
    <row r="1020" spans="1:6" ht="45" x14ac:dyDescent="0.25">
      <c r="A1020" s="64" t="s">
        <v>1668</v>
      </c>
      <c r="B1020" s="66" t="s">
        <v>1669</v>
      </c>
      <c r="C1020" s="62">
        <v>2013</v>
      </c>
      <c r="D1020" s="66" t="s">
        <v>267</v>
      </c>
      <c r="E1020" s="67"/>
      <c r="F1020" s="67"/>
    </row>
    <row r="1021" spans="1:6" ht="33.75" x14ac:dyDescent="0.25">
      <c r="A1021" s="64" t="s">
        <v>1670</v>
      </c>
      <c r="B1021" s="66" t="s">
        <v>1671</v>
      </c>
      <c r="C1021" s="62">
        <v>2013</v>
      </c>
      <c r="D1021" s="66" t="s">
        <v>1672</v>
      </c>
      <c r="E1021" s="67"/>
      <c r="F1021" s="67"/>
    </row>
    <row r="1022" spans="1:6" ht="33.75" x14ac:dyDescent="0.25">
      <c r="A1022" s="64" t="s">
        <v>2384</v>
      </c>
      <c r="B1022" s="66" t="s">
        <v>2383</v>
      </c>
      <c r="C1022" s="62">
        <v>2013</v>
      </c>
      <c r="D1022" s="66" t="s">
        <v>1673</v>
      </c>
      <c r="E1022" s="67"/>
      <c r="F1022" s="67"/>
    </row>
    <row r="1023" spans="1:6" ht="22.5" x14ac:dyDescent="0.25">
      <c r="A1023" s="64" t="s">
        <v>1278</v>
      </c>
      <c r="B1023" s="45" t="s">
        <v>233</v>
      </c>
      <c r="C1023" s="62">
        <v>2013</v>
      </c>
      <c r="D1023" s="66" t="s">
        <v>202</v>
      </c>
      <c r="E1023" s="64" t="s">
        <v>201</v>
      </c>
      <c r="F1023" s="63" t="s">
        <v>202</v>
      </c>
    </row>
    <row r="1024" spans="1:6" ht="33.75" x14ac:dyDescent="0.25">
      <c r="A1024" s="64" t="s">
        <v>1309</v>
      </c>
      <c r="B1024" s="63" t="s">
        <v>626</v>
      </c>
      <c r="C1024" s="62">
        <v>2013</v>
      </c>
      <c r="D1024" s="66" t="s">
        <v>1350</v>
      </c>
      <c r="E1024" s="64" t="s">
        <v>627</v>
      </c>
      <c r="F1024" s="63" t="s">
        <v>2257</v>
      </c>
    </row>
    <row r="1025" spans="1:6" ht="33.75" x14ac:dyDescent="0.25">
      <c r="A1025" s="64" t="s">
        <v>1311</v>
      </c>
      <c r="B1025" s="63" t="s">
        <v>629</v>
      </c>
      <c r="C1025" s="62">
        <v>2013</v>
      </c>
      <c r="D1025" s="66" t="s">
        <v>1351</v>
      </c>
      <c r="E1025" s="64" t="s">
        <v>630</v>
      </c>
      <c r="F1025" s="63" t="s">
        <v>2257</v>
      </c>
    </row>
    <row r="1026" spans="1:6" ht="33.75" x14ac:dyDescent="0.25">
      <c r="A1026" s="64" t="s">
        <v>1318</v>
      </c>
      <c r="B1026" s="45" t="s">
        <v>579</v>
      </c>
      <c r="C1026" s="62">
        <v>2013</v>
      </c>
      <c r="D1026" s="66" t="s">
        <v>1351</v>
      </c>
      <c r="E1026" s="64" t="s">
        <v>294</v>
      </c>
      <c r="F1026" s="63" t="s">
        <v>295</v>
      </c>
    </row>
    <row r="1027" spans="1:6" ht="33.75" x14ac:dyDescent="0.25">
      <c r="A1027" s="64" t="s">
        <v>1319</v>
      </c>
      <c r="B1027" s="45" t="s">
        <v>654</v>
      </c>
      <c r="C1027" s="62">
        <v>2013</v>
      </c>
      <c r="D1027" s="66" t="s">
        <v>1351</v>
      </c>
      <c r="E1027" s="64" t="s">
        <v>655</v>
      </c>
      <c r="F1027" s="63" t="s">
        <v>332</v>
      </c>
    </row>
    <row r="1028" spans="1:6" ht="33.75" x14ac:dyDescent="0.25">
      <c r="A1028" s="64" t="s">
        <v>1326</v>
      </c>
      <c r="B1028" s="45" t="s">
        <v>583</v>
      </c>
      <c r="C1028" s="62">
        <v>2013</v>
      </c>
      <c r="D1028" s="66" t="s">
        <v>1351</v>
      </c>
      <c r="E1028" s="64" t="s">
        <v>331</v>
      </c>
      <c r="F1028" s="63" t="s">
        <v>332</v>
      </c>
    </row>
    <row r="1029" spans="1:6" ht="33.75" x14ac:dyDescent="0.25">
      <c r="A1029" s="64" t="s">
        <v>1327</v>
      </c>
      <c r="B1029" s="45" t="s">
        <v>658</v>
      </c>
      <c r="C1029" s="62">
        <v>2013</v>
      </c>
      <c r="D1029" s="66" t="s">
        <v>1351</v>
      </c>
      <c r="E1029" s="64" t="s">
        <v>659</v>
      </c>
      <c r="F1029" s="63" t="s">
        <v>2257</v>
      </c>
    </row>
    <row r="1030" spans="1:6" ht="33.75" x14ac:dyDescent="0.25">
      <c r="A1030" s="64" t="s">
        <v>1674</v>
      </c>
      <c r="B1030" s="63" t="s">
        <v>1675</v>
      </c>
      <c r="C1030" s="62">
        <v>2013</v>
      </c>
      <c r="D1030" s="66" t="s">
        <v>1676</v>
      </c>
      <c r="E1030" s="67"/>
      <c r="F1030" s="67"/>
    </row>
    <row r="1031" spans="1:6" ht="33.75" x14ac:dyDescent="0.25">
      <c r="A1031" s="64" t="s">
        <v>1677</v>
      </c>
      <c r="B1031" s="63" t="s">
        <v>1678</v>
      </c>
      <c r="C1031" s="62">
        <v>2013</v>
      </c>
      <c r="D1031" s="66" t="s">
        <v>1676</v>
      </c>
      <c r="E1031" s="67"/>
      <c r="F1031" s="67"/>
    </row>
    <row r="1032" spans="1:6" ht="33.75" x14ac:dyDescent="0.25">
      <c r="A1032" s="64" t="s">
        <v>1679</v>
      </c>
      <c r="B1032" s="63" t="s">
        <v>1680</v>
      </c>
      <c r="C1032" s="62">
        <v>2013</v>
      </c>
      <c r="D1032" s="66" t="s">
        <v>1676</v>
      </c>
      <c r="E1032" s="67"/>
      <c r="F1032" s="67"/>
    </row>
    <row r="1033" spans="1:6" ht="33.75" x14ac:dyDescent="0.25">
      <c r="A1033" s="64" t="s">
        <v>1681</v>
      </c>
      <c r="B1033" s="63" t="s">
        <v>1682</v>
      </c>
      <c r="C1033" s="62">
        <v>2013</v>
      </c>
      <c r="D1033" s="66" t="s">
        <v>1676</v>
      </c>
      <c r="E1033" s="67"/>
      <c r="F1033" s="67"/>
    </row>
    <row r="1034" spans="1:6" ht="33.75" x14ac:dyDescent="0.25">
      <c r="A1034" s="64" t="s">
        <v>1683</v>
      </c>
      <c r="B1034" s="63" t="s">
        <v>1684</v>
      </c>
      <c r="C1034" s="62">
        <v>2013</v>
      </c>
      <c r="D1034" s="66" t="s">
        <v>1676</v>
      </c>
      <c r="E1034" s="67"/>
      <c r="F1034" s="67"/>
    </row>
    <row r="1035" spans="1:6" ht="33.75" x14ac:dyDescent="0.25">
      <c r="A1035" s="64" t="s">
        <v>1685</v>
      </c>
      <c r="B1035" s="63" t="s">
        <v>1686</v>
      </c>
      <c r="C1035" s="62">
        <v>2013</v>
      </c>
      <c r="D1035" s="66" t="s">
        <v>1676</v>
      </c>
      <c r="E1035" s="67"/>
      <c r="F1035" s="67"/>
    </row>
    <row r="1036" spans="1:6" ht="33.75" x14ac:dyDescent="0.25">
      <c r="A1036" s="64" t="s">
        <v>1687</v>
      </c>
      <c r="B1036" s="63" t="s">
        <v>1688</v>
      </c>
      <c r="C1036" s="62">
        <v>2013</v>
      </c>
      <c r="D1036" s="66" t="s">
        <v>1676</v>
      </c>
      <c r="E1036" s="67"/>
      <c r="F1036" s="67"/>
    </row>
    <row r="1037" spans="1:6" ht="33.75" x14ac:dyDescent="0.25">
      <c r="A1037" s="64" t="s">
        <v>1689</v>
      </c>
      <c r="B1037" s="63" t="s">
        <v>1690</v>
      </c>
      <c r="C1037" s="62">
        <v>2013</v>
      </c>
      <c r="D1037" s="66" t="s">
        <v>1676</v>
      </c>
      <c r="E1037" s="67"/>
      <c r="F1037" s="67"/>
    </row>
    <row r="1038" spans="1:6" ht="33.75" x14ac:dyDescent="0.25">
      <c r="A1038" s="64" t="s">
        <v>1691</v>
      </c>
      <c r="B1038" s="63" t="s">
        <v>1692</v>
      </c>
      <c r="C1038" s="62">
        <v>2013</v>
      </c>
      <c r="D1038" s="66" t="s">
        <v>1676</v>
      </c>
      <c r="E1038" s="67"/>
      <c r="F1038" s="67"/>
    </row>
    <row r="1039" spans="1:6" ht="33.75" x14ac:dyDescent="0.25">
      <c r="A1039" s="64" t="s">
        <v>1693</v>
      </c>
      <c r="B1039" s="63" t="s">
        <v>1694</v>
      </c>
      <c r="C1039" s="62">
        <v>2013</v>
      </c>
      <c r="D1039" s="66" t="s">
        <v>1676</v>
      </c>
      <c r="E1039" s="67"/>
      <c r="F1039" s="67"/>
    </row>
    <row r="1040" spans="1:6" ht="22.5" x14ac:dyDescent="0.25">
      <c r="A1040" s="64" t="s">
        <v>1334</v>
      </c>
      <c r="B1040" s="63" t="s">
        <v>661</v>
      </c>
      <c r="C1040" s="62">
        <v>2013</v>
      </c>
      <c r="D1040" s="30" t="s">
        <v>191</v>
      </c>
      <c r="E1040" s="64" t="s">
        <v>662</v>
      </c>
      <c r="F1040" s="30" t="s">
        <v>191</v>
      </c>
    </row>
    <row r="1041" spans="1:6" ht="22.5" x14ac:dyDescent="0.25">
      <c r="A1041" s="64" t="s">
        <v>1695</v>
      </c>
      <c r="B1041" s="63" t="s">
        <v>1696</v>
      </c>
      <c r="C1041" s="62">
        <v>2013</v>
      </c>
      <c r="D1041" s="66" t="s">
        <v>1697</v>
      </c>
      <c r="E1041" s="67"/>
      <c r="F1041" s="67"/>
    </row>
    <row r="1042" spans="1:6" ht="22.5" x14ac:dyDescent="0.25">
      <c r="A1042" s="64" t="s">
        <v>1698</v>
      </c>
      <c r="B1042" s="63" t="s">
        <v>1699</v>
      </c>
      <c r="C1042" s="62">
        <v>2013</v>
      </c>
      <c r="D1042" s="66" t="s">
        <v>1697</v>
      </c>
      <c r="E1042" s="67"/>
      <c r="F1042" s="67"/>
    </row>
    <row r="1043" spans="1:6" ht="33.75" x14ac:dyDescent="0.25">
      <c r="A1043" s="64" t="s">
        <v>1700</v>
      </c>
      <c r="B1043" s="63" t="s">
        <v>1701</v>
      </c>
      <c r="C1043" s="62">
        <v>2013</v>
      </c>
      <c r="D1043" s="66" t="s">
        <v>267</v>
      </c>
      <c r="E1043" s="67"/>
      <c r="F1043" s="67"/>
    </row>
    <row r="1044" spans="1:6" ht="45" x14ac:dyDescent="0.25">
      <c r="A1044" s="64" t="s">
        <v>1702</v>
      </c>
      <c r="B1044" s="63" t="s">
        <v>1703</v>
      </c>
      <c r="C1044" s="62">
        <v>2013</v>
      </c>
      <c r="D1044" s="66" t="s">
        <v>1584</v>
      </c>
      <c r="E1044" s="67"/>
      <c r="F1044" s="67"/>
    </row>
    <row r="1045" spans="1:6" ht="78.75" x14ac:dyDescent="0.25">
      <c r="A1045" s="64" t="s">
        <v>1704</v>
      </c>
      <c r="B1045" s="63" t="s">
        <v>1705</v>
      </c>
      <c r="C1045" s="62">
        <v>2013</v>
      </c>
      <c r="D1045" s="66" t="s">
        <v>267</v>
      </c>
      <c r="E1045" s="67"/>
      <c r="F1045" s="67"/>
    </row>
    <row r="1046" spans="1:6" ht="33.75" x14ac:dyDescent="0.25">
      <c r="A1046" s="64" t="s">
        <v>1706</v>
      </c>
      <c r="B1046" s="63" t="s">
        <v>1707</v>
      </c>
      <c r="C1046" s="62">
        <v>2013</v>
      </c>
      <c r="D1046" s="66"/>
      <c r="E1046" s="67"/>
      <c r="F1046" s="67"/>
    </row>
    <row r="1047" spans="1:6" ht="45" x14ac:dyDescent="0.25">
      <c r="A1047" s="64" t="s">
        <v>1708</v>
      </c>
      <c r="B1047" s="63" t="s">
        <v>1709</v>
      </c>
      <c r="C1047" s="62">
        <v>2013</v>
      </c>
      <c r="D1047" s="66" t="s">
        <v>1710</v>
      </c>
      <c r="E1047" s="67"/>
      <c r="F1047" s="67"/>
    </row>
    <row r="1048" spans="1:6" x14ac:dyDescent="0.25">
      <c r="A1048" s="88" t="s">
        <v>2349</v>
      </c>
      <c r="B1048" s="59"/>
      <c r="C1048" s="91"/>
      <c r="D1048" s="81"/>
      <c r="E1048" s="60"/>
      <c r="F1048" s="60"/>
    </row>
    <row r="1049" spans="1:6" x14ac:dyDescent="0.25">
      <c r="A1049" s="32" t="s">
        <v>2410</v>
      </c>
      <c r="B1049" s="35" t="s">
        <v>2411</v>
      </c>
      <c r="C1049" s="34">
        <v>2014</v>
      </c>
      <c r="D1049" s="87" t="s">
        <v>2412</v>
      </c>
      <c r="E1049" s="32" t="s">
        <v>2413</v>
      </c>
      <c r="F1049" s="96" t="s">
        <v>2412</v>
      </c>
    </row>
    <row r="1050" spans="1:6" ht="22.5" x14ac:dyDescent="0.25">
      <c r="A1050" s="45" t="s">
        <v>175</v>
      </c>
      <c r="B1050" s="35" t="s">
        <v>176</v>
      </c>
      <c r="C1050" s="70">
        <v>2014</v>
      </c>
      <c r="D1050" s="71" t="s">
        <v>215</v>
      </c>
      <c r="E1050" s="45" t="s">
        <v>175</v>
      </c>
      <c r="F1050" s="63" t="s">
        <v>177</v>
      </c>
    </row>
    <row r="1051" spans="1:6" ht="45" x14ac:dyDescent="0.25">
      <c r="A1051" s="45" t="s">
        <v>247</v>
      </c>
      <c r="B1051" s="35" t="s">
        <v>248</v>
      </c>
      <c r="C1051" s="70">
        <v>2014</v>
      </c>
      <c r="D1051" s="66" t="s">
        <v>1594</v>
      </c>
      <c r="E1051" s="29" t="s">
        <v>247</v>
      </c>
      <c r="F1051" s="33" t="s">
        <v>250</v>
      </c>
    </row>
    <row r="1052" spans="1:6" ht="33.75" x14ac:dyDescent="0.25">
      <c r="A1052" s="64" t="s">
        <v>1711</v>
      </c>
      <c r="B1052" s="69" t="s">
        <v>1712</v>
      </c>
      <c r="C1052" s="70">
        <v>2014</v>
      </c>
      <c r="D1052" s="71" t="s">
        <v>1713</v>
      </c>
      <c r="E1052" s="67"/>
      <c r="F1052" s="67"/>
    </row>
    <row r="1053" spans="1:6" ht="33.75" x14ac:dyDescent="0.25">
      <c r="A1053" s="64" t="s">
        <v>1714</v>
      </c>
      <c r="B1053" s="69" t="s">
        <v>1715</v>
      </c>
      <c r="C1053" s="70">
        <v>2014</v>
      </c>
      <c r="D1053" s="71" t="s">
        <v>1713</v>
      </c>
      <c r="E1053" s="67"/>
      <c r="F1053" s="67"/>
    </row>
    <row r="1054" spans="1:6" ht="33.75" x14ac:dyDescent="0.25">
      <c r="A1054" s="64" t="s">
        <v>1209</v>
      </c>
      <c r="B1054" s="51" t="s">
        <v>179</v>
      </c>
      <c r="C1054" s="70">
        <v>2014</v>
      </c>
      <c r="D1054" s="71" t="s">
        <v>1716</v>
      </c>
      <c r="E1054" s="45" t="s">
        <v>181</v>
      </c>
      <c r="F1054" s="63" t="s">
        <v>182</v>
      </c>
    </row>
    <row r="1055" spans="1:6" ht="45" x14ac:dyDescent="0.25">
      <c r="A1055" s="64" t="s">
        <v>1210</v>
      </c>
      <c r="B1055" s="35" t="s">
        <v>184</v>
      </c>
      <c r="C1055" s="70">
        <v>2014</v>
      </c>
      <c r="D1055" s="80" t="s">
        <v>2406</v>
      </c>
      <c r="E1055" s="29" t="s">
        <v>2392</v>
      </c>
      <c r="F1055" s="33" t="s">
        <v>2407</v>
      </c>
    </row>
    <row r="1056" spans="1:6" ht="33.75" x14ac:dyDescent="0.25">
      <c r="A1056" s="64" t="s">
        <v>1211</v>
      </c>
      <c r="B1056" s="63" t="s">
        <v>1595</v>
      </c>
      <c r="C1056" s="70">
        <v>2014</v>
      </c>
      <c r="D1056" s="71" t="s">
        <v>1717</v>
      </c>
      <c r="E1056" s="45" t="s">
        <v>190</v>
      </c>
      <c r="F1056" s="63" t="s">
        <v>191</v>
      </c>
    </row>
    <row r="1057" spans="1:6" ht="112.5" customHeight="1" x14ac:dyDescent="0.25">
      <c r="A1057" s="64" t="s">
        <v>1718</v>
      </c>
      <c r="B1057" s="69" t="s">
        <v>1719</v>
      </c>
      <c r="C1057" s="70">
        <v>2014</v>
      </c>
      <c r="D1057" s="71" t="s">
        <v>1720</v>
      </c>
      <c r="E1057" s="67"/>
      <c r="F1057" s="67"/>
    </row>
    <row r="1058" spans="1:6" ht="112.5" customHeight="1" x14ac:dyDescent="0.25">
      <c r="A1058" s="64" t="s">
        <v>1721</v>
      </c>
      <c r="B1058" s="69" t="s">
        <v>1722</v>
      </c>
      <c r="C1058" s="70">
        <v>2014</v>
      </c>
      <c r="D1058" s="71" t="s">
        <v>1720</v>
      </c>
      <c r="E1058" s="67"/>
      <c r="F1058" s="67"/>
    </row>
    <row r="1059" spans="1:6" ht="78.75" x14ac:dyDescent="0.25">
      <c r="A1059" s="64" t="s">
        <v>1723</v>
      </c>
      <c r="B1059" s="69" t="s">
        <v>2385</v>
      </c>
      <c r="C1059" s="70">
        <v>2014</v>
      </c>
      <c r="D1059" s="71" t="s">
        <v>1720</v>
      </c>
      <c r="E1059" s="67"/>
      <c r="F1059" s="67"/>
    </row>
    <row r="1060" spans="1:6" ht="78.75" x14ac:dyDescent="0.25">
      <c r="A1060" s="64" t="s">
        <v>1724</v>
      </c>
      <c r="B1060" s="69" t="s">
        <v>1725</v>
      </c>
      <c r="C1060" s="70">
        <v>2014</v>
      </c>
      <c r="D1060" s="71" t="s">
        <v>1720</v>
      </c>
      <c r="E1060" s="67"/>
      <c r="F1060" s="67"/>
    </row>
    <row r="1061" spans="1:6" ht="33.75" x14ac:dyDescent="0.25">
      <c r="A1061" s="64" t="s">
        <v>1352</v>
      </c>
      <c r="B1061" s="69" t="s">
        <v>1726</v>
      </c>
      <c r="C1061" s="70">
        <v>2014</v>
      </c>
      <c r="D1061" s="71" t="s">
        <v>1611</v>
      </c>
      <c r="E1061" s="29" t="s">
        <v>1355</v>
      </c>
      <c r="F1061" s="37" t="s">
        <v>1354</v>
      </c>
    </row>
    <row r="1062" spans="1:6" ht="33.75" x14ac:dyDescent="0.25">
      <c r="A1062" s="64" t="s">
        <v>1727</v>
      </c>
      <c r="B1062" s="69" t="s">
        <v>1728</v>
      </c>
      <c r="C1062" s="70">
        <v>2014</v>
      </c>
      <c r="D1062" s="71" t="s">
        <v>1611</v>
      </c>
      <c r="E1062" s="29" t="s">
        <v>1358</v>
      </c>
      <c r="F1062" s="37" t="s">
        <v>1354</v>
      </c>
    </row>
    <row r="1063" spans="1:6" ht="33.75" x14ac:dyDescent="0.25">
      <c r="A1063" s="64" t="s">
        <v>1359</v>
      </c>
      <c r="B1063" s="66" t="s">
        <v>1360</v>
      </c>
      <c r="C1063" s="70">
        <v>2014</v>
      </c>
      <c r="D1063" s="71" t="s">
        <v>1611</v>
      </c>
      <c r="E1063" s="29" t="s">
        <v>1361</v>
      </c>
      <c r="F1063" s="37" t="s">
        <v>1354</v>
      </c>
    </row>
    <row r="1064" spans="1:6" ht="33.75" x14ac:dyDescent="0.25">
      <c r="A1064" s="64" t="s">
        <v>1362</v>
      </c>
      <c r="B1064" s="66" t="s">
        <v>1363</v>
      </c>
      <c r="C1064" s="70">
        <v>2014</v>
      </c>
      <c r="D1064" s="71" t="s">
        <v>1611</v>
      </c>
      <c r="E1064" s="29" t="s">
        <v>1364</v>
      </c>
      <c r="F1064" s="37" t="s">
        <v>1354</v>
      </c>
    </row>
    <row r="1065" spans="1:6" ht="45" x14ac:dyDescent="0.25">
      <c r="A1065" s="64" t="s">
        <v>1365</v>
      </c>
      <c r="B1065" s="30" t="s">
        <v>1366</v>
      </c>
      <c r="C1065" s="70">
        <v>2014</v>
      </c>
      <c r="D1065" s="71" t="s">
        <v>1729</v>
      </c>
      <c r="E1065" s="29" t="s">
        <v>1367</v>
      </c>
      <c r="F1065" s="37" t="s">
        <v>2258</v>
      </c>
    </row>
    <row r="1066" spans="1:6" ht="45" x14ac:dyDescent="0.25">
      <c r="A1066" s="64" t="s">
        <v>1368</v>
      </c>
      <c r="B1066" s="30" t="s">
        <v>1369</v>
      </c>
      <c r="C1066" s="70">
        <v>2014</v>
      </c>
      <c r="D1066" s="71" t="s">
        <v>1729</v>
      </c>
      <c r="E1066" s="29" t="s">
        <v>1370</v>
      </c>
      <c r="F1066" s="37" t="s">
        <v>2258</v>
      </c>
    </row>
    <row r="1067" spans="1:6" ht="45" x14ac:dyDescent="0.25">
      <c r="A1067" s="64" t="s">
        <v>1371</v>
      </c>
      <c r="B1067" s="63" t="s">
        <v>1372</v>
      </c>
      <c r="C1067" s="70">
        <v>2014</v>
      </c>
      <c r="D1067" s="71" t="s">
        <v>1729</v>
      </c>
      <c r="E1067" s="29" t="s">
        <v>1373</v>
      </c>
      <c r="F1067" s="37" t="s">
        <v>2258</v>
      </c>
    </row>
    <row r="1068" spans="1:6" ht="45" x14ac:dyDescent="0.25">
      <c r="A1068" s="64" t="s">
        <v>1374</v>
      </c>
      <c r="B1068" s="63" t="s">
        <v>1375</v>
      </c>
      <c r="C1068" s="70">
        <v>2014</v>
      </c>
      <c r="D1068" s="71" t="s">
        <v>1729</v>
      </c>
      <c r="E1068" s="29" t="s">
        <v>1376</v>
      </c>
      <c r="F1068" s="37" t="s">
        <v>2258</v>
      </c>
    </row>
    <row r="1069" spans="1:6" ht="45" x14ac:dyDescent="0.25">
      <c r="A1069" s="64" t="s">
        <v>1377</v>
      </c>
      <c r="B1069" s="63" t="s">
        <v>1378</v>
      </c>
      <c r="C1069" s="70">
        <v>2014</v>
      </c>
      <c r="D1069" s="71" t="s">
        <v>1729</v>
      </c>
      <c r="E1069" s="29" t="s">
        <v>1379</v>
      </c>
      <c r="F1069" s="37" t="s">
        <v>2258</v>
      </c>
    </row>
    <row r="1070" spans="1:6" ht="45" x14ac:dyDescent="0.25">
      <c r="A1070" s="64" t="s">
        <v>1380</v>
      </c>
      <c r="B1070" s="63" t="s">
        <v>1381</v>
      </c>
      <c r="C1070" s="70">
        <v>2014</v>
      </c>
      <c r="D1070" s="71" t="s">
        <v>1729</v>
      </c>
      <c r="E1070" s="29" t="s">
        <v>1382</v>
      </c>
      <c r="F1070" s="37" t="s">
        <v>2258</v>
      </c>
    </row>
    <row r="1071" spans="1:6" ht="45" x14ac:dyDescent="0.25">
      <c r="A1071" s="64" t="s">
        <v>1383</v>
      </c>
      <c r="B1071" s="63" t="s">
        <v>1384</v>
      </c>
      <c r="C1071" s="70">
        <v>2014</v>
      </c>
      <c r="D1071" s="71" t="s">
        <v>1729</v>
      </c>
      <c r="E1071" s="29" t="s">
        <v>1385</v>
      </c>
      <c r="F1071" s="37" t="s">
        <v>2258</v>
      </c>
    </row>
    <row r="1072" spans="1:6" ht="45" x14ac:dyDescent="0.25">
      <c r="A1072" s="64" t="s">
        <v>1386</v>
      </c>
      <c r="B1072" s="63" t="s">
        <v>1387</v>
      </c>
      <c r="C1072" s="70">
        <v>2014</v>
      </c>
      <c r="D1072" s="71" t="s">
        <v>1729</v>
      </c>
      <c r="E1072" s="29" t="s">
        <v>1388</v>
      </c>
      <c r="F1072" s="37" t="s">
        <v>2258</v>
      </c>
    </row>
    <row r="1073" spans="1:6" ht="45" x14ac:dyDescent="0.25">
      <c r="A1073" s="64" t="s">
        <v>1389</v>
      </c>
      <c r="B1073" s="63" t="s">
        <v>1497</v>
      </c>
      <c r="C1073" s="70">
        <v>2014</v>
      </c>
      <c r="D1073" s="71" t="s">
        <v>1729</v>
      </c>
      <c r="E1073" s="29" t="s">
        <v>1391</v>
      </c>
      <c r="F1073" s="37" t="s">
        <v>2258</v>
      </c>
    </row>
    <row r="1074" spans="1:6" ht="45" x14ac:dyDescent="0.25">
      <c r="A1074" s="64" t="s">
        <v>1392</v>
      </c>
      <c r="B1074" s="63" t="s">
        <v>1393</v>
      </c>
      <c r="C1074" s="70">
        <v>2014</v>
      </c>
      <c r="D1074" s="71" t="s">
        <v>1729</v>
      </c>
      <c r="E1074" s="29" t="s">
        <v>1394</v>
      </c>
      <c r="F1074" s="37" t="s">
        <v>2258</v>
      </c>
    </row>
    <row r="1075" spans="1:6" ht="33.75" x14ac:dyDescent="0.25">
      <c r="A1075" s="64" t="s">
        <v>1395</v>
      </c>
      <c r="B1075" s="30" t="s">
        <v>1396</v>
      </c>
      <c r="C1075" s="70">
        <v>2014</v>
      </c>
      <c r="D1075" s="71" t="s">
        <v>1729</v>
      </c>
      <c r="E1075" s="29" t="s">
        <v>1397</v>
      </c>
      <c r="F1075" s="37" t="s">
        <v>2258</v>
      </c>
    </row>
    <row r="1076" spans="1:6" ht="33.75" x14ac:dyDescent="0.25">
      <c r="A1076" s="64" t="s">
        <v>1398</v>
      </c>
      <c r="B1076" s="30" t="s">
        <v>2382</v>
      </c>
      <c r="C1076" s="70">
        <v>2014</v>
      </c>
      <c r="D1076" s="71" t="s">
        <v>1729</v>
      </c>
      <c r="E1076" s="29" t="s">
        <v>1399</v>
      </c>
      <c r="F1076" s="37" t="s">
        <v>2258</v>
      </c>
    </row>
    <row r="1077" spans="1:6" ht="22.5" x14ac:dyDescent="0.25">
      <c r="A1077" s="64" t="s">
        <v>1400</v>
      </c>
      <c r="B1077" s="39" t="s">
        <v>1401</v>
      </c>
      <c r="C1077" s="70">
        <v>2014</v>
      </c>
      <c r="D1077" s="71" t="s">
        <v>1730</v>
      </c>
      <c r="E1077" s="29" t="s">
        <v>1403</v>
      </c>
      <c r="F1077" s="37" t="s">
        <v>1402</v>
      </c>
    </row>
    <row r="1078" spans="1:6" ht="22.5" x14ac:dyDescent="0.25">
      <c r="A1078" s="64" t="s">
        <v>1404</v>
      </c>
      <c r="B1078" s="39" t="s">
        <v>1405</v>
      </c>
      <c r="C1078" s="70">
        <v>2014</v>
      </c>
      <c r="D1078" s="71" t="s">
        <v>1730</v>
      </c>
      <c r="E1078" s="29" t="s">
        <v>1406</v>
      </c>
      <c r="F1078" s="37" t="s">
        <v>1402</v>
      </c>
    </row>
    <row r="1079" spans="1:6" ht="33.75" x14ac:dyDescent="0.25">
      <c r="A1079" s="64" t="s">
        <v>1407</v>
      </c>
      <c r="B1079" s="66" t="s">
        <v>1408</v>
      </c>
      <c r="C1079" s="70">
        <v>2014</v>
      </c>
      <c r="D1079" s="71" t="s">
        <v>1730</v>
      </c>
      <c r="E1079" s="29" t="s">
        <v>1409</v>
      </c>
      <c r="F1079" s="37" t="s">
        <v>1402</v>
      </c>
    </row>
    <row r="1080" spans="1:6" ht="33.75" x14ac:dyDescent="0.25">
      <c r="A1080" s="64" t="s">
        <v>1413</v>
      </c>
      <c r="B1080" s="66" t="s">
        <v>1731</v>
      </c>
      <c r="C1080" s="70">
        <v>2014</v>
      </c>
      <c r="D1080" s="71" t="s">
        <v>1730</v>
      </c>
      <c r="E1080" s="29" t="s">
        <v>1415</v>
      </c>
      <c r="F1080" s="37" t="s">
        <v>1402</v>
      </c>
    </row>
    <row r="1081" spans="1:6" ht="33.75" x14ac:dyDescent="0.25">
      <c r="A1081" s="64" t="s">
        <v>1419</v>
      </c>
      <c r="B1081" s="69" t="s">
        <v>1732</v>
      </c>
      <c r="C1081" s="70">
        <v>2014</v>
      </c>
      <c r="D1081" s="71" t="s">
        <v>1730</v>
      </c>
      <c r="E1081" s="29" t="s">
        <v>1421</v>
      </c>
      <c r="F1081" s="37" t="s">
        <v>1402</v>
      </c>
    </row>
    <row r="1082" spans="1:6" ht="33.75" x14ac:dyDescent="0.25">
      <c r="A1082" s="64" t="s">
        <v>1425</v>
      </c>
      <c r="B1082" s="69" t="s">
        <v>1733</v>
      </c>
      <c r="C1082" s="70">
        <v>2014</v>
      </c>
      <c r="D1082" s="71" t="s">
        <v>1730</v>
      </c>
      <c r="E1082" s="29" t="s">
        <v>1427</v>
      </c>
      <c r="F1082" s="37" t="s">
        <v>1402</v>
      </c>
    </row>
    <row r="1083" spans="1:6" ht="33.75" x14ac:dyDescent="0.25">
      <c r="A1083" s="64" t="s">
        <v>1431</v>
      </c>
      <c r="B1083" s="66" t="s">
        <v>1432</v>
      </c>
      <c r="C1083" s="70">
        <v>2014</v>
      </c>
      <c r="D1083" s="71" t="s">
        <v>1730</v>
      </c>
      <c r="E1083" s="29" t="s">
        <v>1433</v>
      </c>
      <c r="F1083" s="37" t="s">
        <v>1402</v>
      </c>
    </row>
    <row r="1084" spans="1:6" ht="33.75" x14ac:dyDescent="0.25">
      <c r="A1084" s="64" t="s">
        <v>1436</v>
      </c>
      <c r="B1084" s="66" t="s">
        <v>1437</v>
      </c>
      <c r="C1084" s="70">
        <v>2014</v>
      </c>
      <c r="D1084" s="71" t="s">
        <v>1730</v>
      </c>
      <c r="E1084" s="29" t="s">
        <v>1438</v>
      </c>
      <c r="F1084" s="37" t="s">
        <v>1402</v>
      </c>
    </row>
    <row r="1085" spans="1:6" ht="33.75" x14ac:dyDescent="0.25">
      <c r="A1085" s="64" t="s">
        <v>1442</v>
      </c>
      <c r="B1085" s="66" t="s">
        <v>1443</v>
      </c>
      <c r="C1085" s="70">
        <v>2014</v>
      </c>
      <c r="D1085" s="71" t="s">
        <v>1730</v>
      </c>
      <c r="E1085" s="29" t="s">
        <v>1444</v>
      </c>
      <c r="F1085" s="37" t="s">
        <v>1402</v>
      </c>
    </row>
    <row r="1086" spans="1:6" ht="33.75" x14ac:dyDescent="0.25">
      <c r="A1086" s="64" t="s">
        <v>1410</v>
      </c>
      <c r="B1086" s="39" t="s">
        <v>1411</v>
      </c>
      <c r="C1086" s="70">
        <v>2014</v>
      </c>
      <c r="D1086" s="71" t="s">
        <v>1730</v>
      </c>
      <c r="E1086" s="29" t="s">
        <v>1412</v>
      </c>
      <c r="F1086" s="37" t="s">
        <v>1402</v>
      </c>
    </row>
    <row r="1087" spans="1:6" ht="33.75" x14ac:dyDescent="0.25">
      <c r="A1087" s="64" t="s">
        <v>1416</v>
      </c>
      <c r="B1087" s="69" t="s">
        <v>1734</v>
      </c>
      <c r="C1087" s="70">
        <v>2014</v>
      </c>
      <c r="D1087" s="71" t="s">
        <v>1730</v>
      </c>
      <c r="E1087" s="29" t="s">
        <v>1418</v>
      </c>
      <c r="F1087" s="37" t="s">
        <v>1402</v>
      </c>
    </row>
    <row r="1088" spans="1:6" ht="33.75" x14ac:dyDescent="0.25">
      <c r="A1088" s="64" t="s">
        <v>1422</v>
      </c>
      <c r="B1088" s="69" t="s">
        <v>1735</v>
      </c>
      <c r="C1088" s="70">
        <v>2014</v>
      </c>
      <c r="D1088" s="71" t="s">
        <v>1730</v>
      </c>
      <c r="E1088" s="29" t="s">
        <v>1424</v>
      </c>
      <c r="F1088" s="37" t="s">
        <v>1402</v>
      </c>
    </row>
    <row r="1089" spans="1:6" ht="33.75" x14ac:dyDescent="0.25">
      <c r="A1089" s="64" t="s">
        <v>1428</v>
      </c>
      <c r="B1089" s="66" t="s">
        <v>1429</v>
      </c>
      <c r="C1089" s="70">
        <v>2014</v>
      </c>
      <c r="D1089" s="71" t="s">
        <v>1730</v>
      </c>
      <c r="E1089" s="29" t="s">
        <v>1430</v>
      </c>
      <c r="F1089" s="37" t="s">
        <v>1402</v>
      </c>
    </row>
    <row r="1090" spans="1:6" ht="33.75" x14ac:dyDescent="0.25">
      <c r="A1090" s="64" t="s">
        <v>1434</v>
      </c>
      <c r="B1090" s="69" t="s">
        <v>1736</v>
      </c>
      <c r="C1090" s="70">
        <v>2014</v>
      </c>
      <c r="D1090" s="71" t="s">
        <v>1730</v>
      </c>
      <c r="E1090" s="29" t="s">
        <v>1435</v>
      </c>
      <c r="F1090" s="37" t="s">
        <v>1402</v>
      </c>
    </row>
    <row r="1091" spans="1:6" ht="33.75" x14ac:dyDescent="0.25">
      <c r="A1091" s="64" t="s">
        <v>1439</v>
      </c>
      <c r="B1091" s="69" t="s">
        <v>1737</v>
      </c>
      <c r="C1091" s="70">
        <v>2014</v>
      </c>
      <c r="D1091" s="71" t="s">
        <v>1730</v>
      </c>
      <c r="E1091" s="29" t="s">
        <v>1441</v>
      </c>
      <c r="F1091" s="37" t="s">
        <v>1402</v>
      </c>
    </row>
    <row r="1092" spans="1:6" ht="33.75" x14ac:dyDescent="0.25">
      <c r="A1092" s="64" t="s">
        <v>1445</v>
      </c>
      <c r="B1092" s="69" t="s">
        <v>1738</v>
      </c>
      <c r="C1092" s="70">
        <v>2014</v>
      </c>
      <c r="D1092" s="71" t="s">
        <v>1730</v>
      </c>
      <c r="E1092" s="29" t="s">
        <v>1447</v>
      </c>
      <c r="F1092" s="37" t="s">
        <v>1402</v>
      </c>
    </row>
    <row r="1093" spans="1:6" ht="22.5" x14ac:dyDescent="0.25">
      <c r="A1093" s="64" t="s">
        <v>1739</v>
      </c>
      <c r="B1093" s="69" t="s">
        <v>1740</v>
      </c>
      <c r="C1093" s="70">
        <v>2014</v>
      </c>
      <c r="D1093" s="71" t="s">
        <v>1741</v>
      </c>
      <c r="E1093" s="67"/>
      <c r="F1093" s="67"/>
    </row>
    <row r="1094" spans="1:6" ht="22.5" x14ac:dyDescent="0.25">
      <c r="A1094" s="64" t="s">
        <v>1742</v>
      </c>
      <c r="B1094" s="69" t="s">
        <v>1743</v>
      </c>
      <c r="C1094" s="70">
        <v>2014</v>
      </c>
      <c r="D1094" s="71" t="s">
        <v>1744</v>
      </c>
      <c r="E1094" s="67"/>
      <c r="F1094" s="67"/>
    </row>
    <row r="1095" spans="1:6" ht="22.5" x14ac:dyDescent="0.25">
      <c r="A1095" s="64" t="s">
        <v>1745</v>
      </c>
      <c r="B1095" s="69" t="s">
        <v>1746</v>
      </c>
      <c r="C1095" s="70">
        <v>2014</v>
      </c>
      <c r="D1095" s="71" t="s">
        <v>1741</v>
      </c>
      <c r="E1095" s="67"/>
      <c r="F1095" s="67"/>
    </row>
    <row r="1096" spans="1:6" ht="67.5" x14ac:dyDescent="0.25">
      <c r="A1096" s="64" t="s">
        <v>1747</v>
      </c>
      <c r="B1096" s="69" t="s">
        <v>1748</v>
      </c>
      <c r="C1096" s="70">
        <v>2014</v>
      </c>
      <c r="D1096" s="71" t="s">
        <v>1749</v>
      </c>
      <c r="E1096" s="67"/>
      <c r="F1096" s="67"/>
    </row>
    <row r="1097" spans="1:6" ht="67.5" x14ac:dyDescent="0.25">
      <c r="A1097" s="64" t="s">
        <v>1750</v>
      </c>
      <c r="B1097" s="69" t="s">
        <v>1751</v>
      </c>
      <c r="C1097" s="70">
        <v>2014</v>
      </c>
      <c r="D1097" s="71" t="s">
        <v>1749</v>
      </c>
      <c r="E1097" s="67"/>
      <c r="F1097" s="67"/>
    </row>
    <row r="1098" spans="1:6" ht="33.75" x14ac:dyDescent="0.25">
      <c r="A1098" s="64" t="s">
        <v>1752</v>
      </c>
      <c r="B1098" s="69" t="s">
        <v>1753</v>
      </c>
      <c r="C1098" s="70">
        <v>2014</v>
      </c>
      <c r="D1098" s="71" t="s">
        <v>1754</v>
      </c>
      <c r="E1098" s="67"/>
      <c r="F1098" s="67"/>
    </row>
    <row r="1099" spans="1:6" ht="33.75" x14ac:dyDescent="0.25">
      <c r="A1099" s="64" t="s">
        <v>1246</v>
      </c>
      <c r="B1099" s="30" t="s">
        <v>352</v>
      </c>
      <c r="C1099" s="70">
        <v>2014</v>
      </c>
      <c r="D1099" s="71" t="s">
        <v>1755</v>
      </c>
      <c r="E1099" s="64" t="s">
        <v>353</v>
      </c>
      <c r="F1099" s="63" t="s">
        <v>1628</v>
      </c>
    </row>
    <row r="1100" spans="1:6" ht="22.5" x14ac:dyDescent="0.25">
      <c r="A1100" s="64" t="s">
        <v>1629</v>
      </c>
      <c r="B1100" s="69" t="s">
        <v>1756</v>
      </c>
      <c r="C1100" s="70">
        <v>2014</v>
      </c>
      <c r="D1100" s="71" t="s">
        <v>636</v>
      </c>
      <c r="E1100" s="67"/>
      <c r="F1100" s="67"/>
    </row>
    <row r="1101" spans="1:6" ht="22.5" x14ac:dyDescent="0.25">
      <c r="A1101" s="64" t="s">
        <v>1632</v>
      </c>
      <c r="B1101" s="69" t="s">
        <v>1757</v>
      </c>
      <c r="C1101" s="70">
        <v>2014</v>
      </c>
      <c r="D1101" s="71" t="s">
        <v>636</v>
      </c>
      <c r="E1101" s="67"/>
      <c r="F1101" s="67"/>
    </row>
    <row r="1102" spans="1:6" ht="60" customHeight="1" x14ac:dyDescent="0.25">
      <c r="A1102" s="64" t="s">
        <v>1758</v>
      </c>
      <c r="B1102" s="69" t="s">
        <v>1759</v>
      </c>
      <c r="C1102" s="70">
        <v>2014</v>
      </c>
      <c r="D1102" s="71" t="s">
        <v>1755</v>
      </c>
      <c r="E1102" s="67"/>
      <c r="F1102" s="67"/>
    </row>
    <row r="1103" spans="1:6" ht="65.25" customHeight="1" x14ac:dyDescent="0.25">
      <c r="A1103" s="64" t="s">
        <v>1760</v>
      </c>
      <c r="B1103" s="69" t="s">
        <v>1761</v>
      </c>
      <c r="C1103" s="70">
        <v>2014</v>
      </c>
      <c r="D1103" s="71" t="s">
        <v>1755</v>
      </c>
      <c r="E1103" s="67"/>
      <c r="F1103" s="67"/>
    </row>
    <row r="1104" spans="1:6" ht="65.25" customHeight="1" x14ac:dyDescent="0.25">
      <c r="A1104" s="64" t="s">
        <v>1276</v>
      </c>
      <c r="B1104" s="30" t="s">
        <v>1349</v>
      </c>
      <c r="C1104" s="70">
        <v>2014</v>
      </c>
      <c r="D1104" s="71" t="s">
        <v>1762</v>
      </c>
      <c r="E1104" s="64" t="s">
        <v>273</v>
      </c>
      <c r="F1104" s="63" t="s">
        <v>274</v>
      </c>
    </row>
    <row r="1105" spans="1:6" ht="65.25" customHeight="1" x14ac:dyDescent="0.25">
      <c r="A1105" s="64" t="s">
        <v>1277</v>
      </c>
      <c r="B1105" s="30" t="s">
        <v>276</v>
      </c>
      <c r="C1105" s="70">
        <v>2014</v>
      </c>
      <c r="D1105" s="71" t="s">
        <v>1763</v>
      </c>
      <c r="E1105" s="29" t="s">
        <v>2397</v>
      </c>
      <c r="F1105" s="30" t="s">
        <v>2399</v>
      </c>
    </row>
    <row r="1106" spans="1:6" ht="45" x14ac:dyDescent="0.25">
      <c r="A1106" s="64" t="s">
        <v>1634</v>
      </c>
      <c r="B1106" s="69" t="s">
        <v>1764</v>
      </c>
      <c r="C1106" s="70">
        <v>2014</v>
      </c>
      <c r="D1106" s="71" t="s">
        <v>1765</v>
      </c>
      <c r="E1106" s="67"/>
      <c r="F1106" s="67"/>
    </row>
    <row r="1107" spans="1:6" ht="45" x14ac:dyDescent="0.25">
      <c r="A1107" s="64" t="s">
        <v>1448</v>
      </c>
      <c r="B1107" s="69" t="s">
        <v>1766</v>
      </c>
      <c r="C1107" s="70">
        <v>2014</v>
      </c>
      <c r="D1107" s="71" t="s">
        <v>1762</v>
      </c>
      <c r="E1107" s="67"/>
      <c r="F1107" s="67"/>
    </row>
    <row r="1108" spans="1:6" ht="22.5" x14ac:dyDescent="0.25">
      <c r="A1108" s="64" t="s">
        <v>1658</v>
      </c>
      <c r="B1108" s="69" t="s">
        <v>1767</v>
      </c>
      <c r="C1108" s="70">
        <v>2014</v>
      </c>
      <c r="D1108" s="71" t="s">
        <v>1762</v>
      </c>
      <c r="E1108" s="67"/>
      <c r="F1108" s="67"/>
    </row>
    <row r="1109" spans="1:6" ht="33.75" x14ac:dyDescent="0.25">
      <c r="A1109" s="64" t="s">
        <v>1660</v>
      </c>
      <c r="B1109" s="69" t="s">
        <v>1768</v>
      </c>
      <c r="C1109" s="70">
        <v>2014</v>
      </c>
      <c r="D1109" s="71" t="s">
        <v>1762</v>
      </c>
      <c r="E1109" s="67"/>
      <c r="F1109" s="67"/>
    </row>
    <row r="1110" spans="1:6" ht="33.75" x14ac:dyDescent="0.25">
      <c r="A1110" s="64" t="s">
        <v>1662</v>
      </c>
      <c r="B1110" s="69" t="s">
        <v>1769</v>
      </c>
      <c r="C1110" s="70">
        <v>2014</v>
      </c>
      <c r="D1110" s="71" t="s">
        <v>1762</v>
      </c>
      <c r="E1110" s="67"/>
      <c r="F1110" s="67"/>
    </row>
    <row r="1111" spans="1:6" ht="33.75" x14ac:dyDescent="0.25">
      <c r="A1111" s="64" t="s">
        <v>1664</v>
      </c>
      <c r="B1111" s="69" t="s">
        <v>1770</v>
      </c>
      <c r="C1111" s="70">
        <v>2014</v>
      </c>
      <c r="D1111" s="71" t="s">
        <v>1762</v>
      </c>
      <c r="E1111" s="67"/>
      <c r="F1111" s="67"/>
    </row>
    <row r="1112" spans="1:6" x14ac:dyDescent="0.25">
      <c r="A1112" s="64" t="s">
        <v>1666</v>
      </c>
      <c r="B1112" s="69" t="s">
        <v>1771</v>
      </c>
      <c r="C1112" s="70">
        <v>2014</v>
      </c>
      <c r="D1112" s="71" t="s">
        <v>1762</v>
      </c>
      <c r="E1112" s="67"/>
      <c r="F1112" s="67"/>
    </row>
    <row r="1113" spans="1:6" ht="33.75" x14ac:dyDescent="0.25">
      <c r="A1113" s="64" t="s">
        <v>1278</v>
      </c>
      <c r="B1113" s="45" t="s">
        <v>233</v>
      </c>
      <c r="C1113" s="70">
        <v>2014</v>
      </c>
      <c r="D1113" s="71" t="s">
        <v>1772</v>
      </c>
      <c r="E1113" s="64" t="s">
        <v>201</v>
      </c>
      <c r="F1113" s="63" t="s">
        <v>202</v>
      </c>
    </row>
    <row r="1114" spans="1:6" ht="45" x14ac:dyDescent="0.25">
      <c r="A1114" s="64" t="s">
        <v>1309</v>
      </c>
      <c r="B1114" s="63" t="s">
        <v>626</v>
      </c>
      <c r="C1114" s="70">
        <v>2014</v>
      </c>
      <c r="D1114" s="71" t="s">
        <v>1773</v>
      </c>
      <c r="E1114" s="64" t="s">
        <v>627</v>
      </c>
      <c r="F1114" s="63" t="s">
        <v>2257</v>
      </c>
    </row>
    <row r="1115" spans="1:6" ht="45" x14ac:dyDescent="0.25">
      <c r="A1115" s="64" t="s">
        <v>1311</v>
      </c>
      <c r="B1115" s="63" t="s">
        <v>629</v>
      </c>
      <c r="C1115" s="70">
        <v>2014</v>
      </c>
      <c r="D1115" s="71" t="s">
        <v>1773</v>
      </c>
      <c r="E1115" s="64" t="s">
        <v>630</v>
      </c>
      <c r="F1115" s="63" t="s">
        <v>2257</v>
      </c>
    </row>
    <row r="1116" spans="1:6" ht="45" x14ac:dyDescent="0.25">
      <c r="A1116" s="64" t="s">
        <v>1318</v>
      </c>
      <c r="B1116" s="69" t="s">
        <v>1774</v>
      </c>
      <c r="C1116" s="70">
        <v>2014</v>
      </c>
      <c r="D1116" s="71" t="s">
        <v>1773</v>
      </c>
      <c r="E1116" s="64" t="s">
        <v>294</v>
      </c>
      <c r="F1116" s="63" t="s">
        <v>295</v>
      </c>
    </row>
    <row r="1117" spans="1:6" ht="45" x14ac:dyDescent="0.25">
      <c r="A1117" s="64" t="s">
        <v>1319</v>
      </c>
      <c r="B1117" s="69" t="s">
        <v>1775</v>
      </c>
      <c r="C1117" s="70">
        <v>2014</v>
      </c>
      <c r="D1117" s="71" t="s">
        <v>1773</v>
      </c>
      <c r="E1117" s="64" t="s">
        <v>655</v>
      </c>
      <c r="F1117" s="63" t="s">
        <v>332</v>
      </c>
    </row>
    <row r="1118" spans="1:6" ht="45" x14ac:dyDescent="0.25">
      <c r="A1118" s="64" t="s">
        <v>1326</v>
      </c>
      <c r="B1118" s="69" t="s">
        <v>1776</v>
      </c>
      <c r="C1118" s="70">
        <v>2014</v>
      </c>
      <c r="D1118" s="71" t="s">
        <v>1773</v>
      </c>
      <c r="E1118" s="64" t="s">
        <v>331</v>
      </c>
      <c r="F1118" s="63" t="s">
        <v>332</v>
      </c>
    </row>
    <row r="1119" spans="1:6" ht="45" x14ac:dyDescent="0.25">
      <c r="A1119" s="64" t="s">
        <v>1327</v>
      </c>
      <c r="B1119" s="69" t="s">
        <v>1777</v>
      </c>
      <c r="C1119" s="70">
        <v>2014</v>
      </c>
      <c r="D1119" s="71" t="s">
        <v>1773</v>
      </c>
      <c r="E1119" s="64" t="s">
        <v>659</v>
      </c>
      <c r="F1119" s="63" t="s">
        <v>2257</v>
      </c>
    </row>
    <row r="1120" spans="1:6" ht="42.75" customHeight="1" x14ac:dyDescent="0.25">
      <c r="A1120" s="64" t="s">
        <v>1778</v>
      </c>
      <c r="B1120" s="69" t="s">
        <v>1779</v>
      </c>
      <c r="C1120" s="70">
        <v>2014</v>
      </c>
      <c r="D1120" s="71" t="s">
        <v>1780</v>
      </c>
      <c r="E1120" s="67"/>
      <c r="F1120" s="67"/>
    </row>
    <row r="1121" spans="1:6" ht="42.75" customHeight="1" x14ac:dyDescent="0.25">
      <c r="A1121" s="64" t="s">
        <v>1781</v>
      </c>
      <c r="B1121" s="69" t="s">
        <v>1782</v>
      </c>
      <c r="C1121" s="70">
        <v>2014</v>
      </c>
      <c r="D1121" s="71" t="s">
        <v>1780</v>
      </c>
      <c r="E1121" s="67"/>
      <c r="F1121" s="67"/>
    </row>
    <row r="1122" spans="1:6" ht="42.75" customHeight="1" x14ac:dyDescent="0.25">
      <c r="A1122" s="64" t="s">
        <v>1783</v>
      </c>
      <c r="B1122" s="69" t="s">
        <v>1784</v>
      </c>
      <c r="C1122" s="70">
        <v>2014</v>
      </c>
      <c r="D1122" s="71" t="s">
        <v>1780</v>
      </c>
      <c r="E1122" s="67"/>
      <c r="F1122" s="67"/>
    </row>
    <row r="1123" spans="1:6" ht="42.75" customHeight="1" x14ac:dyDescent="0.25">
      <c r="A1123" s="64" t="s">
        <v>1785</v>
      </c>
      <c r="B1123" s="69" t="s">
        <v>1786</v>
      </c>
      <c r="C1123" s="70">
        <v>2014</v>
      </c>
      <c r="D1123" s="71" t="s">
        <v>1780</v>
      </c>
      <c r="E1123" s="67"/>
      <c r="F1123" s="67"/>
    </row>
    <row r="1124" spans="1:6" ht="42.75" customHeight="1" x14ac:dyDescent="0.25">
      <c r="A1124" s="64" t="s">
        <v>1787</v>
      </c>
      <c r="B1124" s="69" t="s">
        <v>1788</v>
      </c>
      <c r="C1124" s="70">
        <v>2014</v>
      </c>
      <c r="D1124" s="71" t="s">
        <v>1780</v>
      </c>
      <c r="E1124" s="67"/>
      <c r="F1124" s="67"/>
    </row>
    <row r="1125" spans="1:6" ht="42.75" customHeight="1" x14ac:dyDescent="0.25">
      <c r="A1125" s="64" t="s">
        <v>1789</v>
      </c>
      <c r="B1125" s="69" t="s">
        <v>1790</v>
      </c>
      <c r="C1125" s="70">
        <v>2014</v>
      </c>
      <c r="D1125" s="71" t="s">
        <v>1780</v>
      </c>
      <c r="E1125" s="67"/>
      <c r="F1125" s="67"/>
    </row>
    <row r="1126" spans="1:6" ht="42.75" customHeight="1" x14ac:dyDescent="0.25">
      <c r="A1126" s="64" t="s">
        <v>1791</v>
      </c>
      <c r="B1126" s="69" t="s">
        <v>1792</v>
      </c>
      <c r="C1126" s="70">
        <v>2014</v>
      </c>
      <c r="D1126" s="71" t="s">
        <v>1780</v>
      </c>
      <c r="E1126" s="67"/>
      <c r="F1126" s="67"/>
    </row>
    <row r="1127" spans="1:6" ht="42.75" customHeight="1" x14ac:dyDescent="0.25">
      <c r="A1127" s="64" t="s">
        <v>1793</v>
      </c>
      <c r="B1127" s="69" t="s">
        <v>1794</v>
      </c>
      <c r="C1127" s="70">
        <v>2014</v>
      </c>
      <c r="D1127" s="71" t="s">
        <v>1780</v>
      </c>
      <c r="E1127" s="67"/>
      <c r="F1127" s="67"/>
    </row>
    <row r="1128" spans="1:6" ht="42.75" customHeight="1" x14ac:dyDescent="0.25">
      <c r="A1128" s="64" t="s">
        <v>1795</v>
      </c>
      <c r="B1128" s="69" t="s">
        <v>1796</v>
      </c>
      <c r="C1128" s="70">
        <v>2014</v>
      </c>
      <c r="D1128" s="71" t="s">
        <v>1780</v>
      </c>
      <c r="E1128" s="67"/>
      <c r="F1128" s="67"/>
    </row>
    <row r="1129" spans="1:6" ht="42.75" customHeight="1" x14ac:dyDescent="0.25">
      <c r="A1129" s="64" t="s">
        <v>1797</v>
      </c>
      <c r="B1129" s="69" t="s">
        <v>1798</v>
      </c>
      <c r="C1129" s="70">
        <v>2014</v>
      </c>
      <c r="D1129" s="71" t="s">
        <v>1780</v>
      </c>
      <c r="E1129" s="67"/>
      <c r="F1129" s="67"/>
    </row>
    <row r="1130" spans="1:6" ht="42.75" customHeight="1" x14ac:dyDescent="0.25">
      <c r="A1130" s="64" t="s">
        <v>1799</v>
      </c>
      <c r="B1130" s="69" t="s">
        <v>1800</v>
      </c>
      <c r="C1130" s="70">
        <v>2014</v>
      </c>
      <c r="D1130" s="71" t="s">
        <v>1780</v>
      </c>
      <c r="E1130" s="67"/>
      <c r="F1130" s="67"/>
    </row>
    <row r="1131" spans="1:6" ht="42.75" customHeight="1" x14ac:dyDescent="0.25">
      <c r="A1131" s="64" t="s">
        <v>1801</v>
      </c>
      <c r="B1131" s="69" t="s">
        <v>1802</v>
      </c>
      <c r="C1131" s="70">
        <v>2014</v>
      </c>
      <c r="D1131" s="71" t="s">
        <v>1780</v>
      </c>
      <c r="E1131" s="67"/>
      <c r="F1131" s="67"/>
    </row>
    <row r="1132" spans="1:6" ht="42.75" customHeight="1" x14ac:dyDescent="0.25">
      <c r="A1132" s="64" t="s">
        <v>1803</v>
      </c>
      <c r="B1132" s="69" t="s">
        <v>1804</v>
      </c>
      <c r="C1132" s="70">
        <v>2014</v>
      </c>
      <c r="D1132" s="71" t="s">
        <v>1805</v>
      </c>
      <c r="E1132" s="67"/>
      <c r="F1132" s="67"/>
    </row>
    <row r="1133" spans="1:6" ht="42.75" customHeight="1" x14ac:dyDescent="0.25">
      <c r="A1133" s="64" t="s">
        <v>1806</v>
      </c>
      <c r="B1133" s="69" t="s">
        <v>1807</v>
      </c>
      <c r="C1133" s="70">
        <v>2014</v>
      </c>
      <c r="D1133" s="71" t="s">
        <v>1805</v>
      </c>
      <c r="E1133" s="67"/>
      <c r="F1133" s="67"/>
    </row>
    <row r="1134" spans="1:6" ht="42.75" customHeight="1" x14ac:dyDescent="0.25">
      <c r="A1134" s="64" t="s">
        <v>1808</v>
      </c>
      <c r="B1134" s="69" t="s">
        <v>1809</v>
      </c>
      <c r="C1134" s="70">
        <v>2014</v>
      </c>
      <c r="D1134" s="71" t="s">
        <v>1805</v>
      </c>
      <c r="E1134" s="67"/>
      <c r="F1134" s="67"/>
    </row>
    <row r="1135" spans="1:6" ht="42.75" customHeight="1" x14ac:dyDescent="0.25">
      <c r="A1135" s="64" t="s">
        <v>1810</v>
      </c>
      <c r="B1135" s="69" t="s">
        <v>1811</v>
      </c>
      <c r="C1135" s="70">
        <v>2014</v>
      </c>
      <c r="D1135" s="71" t="s">
        <v>1805</v>
      </c>
      <c r="E1135" s="67"/>
      <c r="F1135" s="67"/>
    </row>
    <row r="1136" spans="1:6" ht="33.75" x14ac:dyDescent="0.25">
      <c r="A1136" s="64" t="s">
        <v>1812</v>
      </c>
      <c r="B1136" s="69" t="s">
        <v>1813</v>
      </c>
      <c r="C1136" s="70">
        <v>2014</v>
      </c>
      <c r="D1136" s="71" t="s">
        <v>1805</v>
      </c>
      <c r="E1136" s="67"/>
      <c r="F1136" s="67"/>
    </row>
    <row r="1137" spans="1:6" ht="33.75" x14ac:dyDescent="0.25">
      <c r="A1137" s="64" t="s">
        <v>1814</v>
      </c>
      <c r="B1137" s="69" t="s">
        <v>1815</v>
      </c>
      <c r="C1137" s="70">
        <v>2014</v>
      </c>
      <c r="D1137" s="71" t="s">
        <v>1805</v>
      </c>
      <c r="E1137" s="67"/>
      <c r="F1137" s="67"/>
    </row>
    <row r="1138" spans="1:6" ht="22.5" x14ac:dyDescent="0.25">
      <c r="A1138" s="64" t="s">
        <v>1334</v>
      </c>
      <c r="B1138" s="69" t="s">
        <v>1816</v>
      </c>
      <c r="C1138" s="70">
        <v>2014</v>
      </c>
      <c r="D1138" s="30" t="s">
        <v>191</v>
      </c>
      <c r="E1138" s="64" t="s">
        <v>662</v>
      </c>
      <c r="F1138" s="30" t="s">
        <v>191</v>
      </c>
    </row>
    <row r="1139" spans="1:6" ht="17.25" customHeight="1" x14ac:dyDescent="0.25">
      <c r="A1139" s="64" t="s">
        <v>1817</v>
      </c>
      <c r="B1139" s="69" t="s">
        <v>1818</v>
      </c>
      <c r="C1139" s="70">
        <v>2014</v>
      </c>
      <c r="D1139" s="71" t="s">
        <v>1819</v>
      </c>
      <c r="E1139" s="67"/>
      <c r="F1139" s="67"/>
    </row>
    <row r="1140" spans="1:6" ht="45" x14ac:dyDescent="0.25">
      <c r="A1140" s="64" t="s">
        <v>1820</v>
      </c>
      <c r="B1140" s="69" t="s">
        <v>1821</v>
      </c>
      <c r="C1140" s="70">
        <v>2014</v>
      </c>
      <c r="D1140" s="71" t="s">
        <v>1584</v>
      </c>
      <c r="E1140" s="67"/>
      <c r="F1140" s="67"/>
    </row>
    <row r="1141" spans="1:6" ht="33.75" x14ac:dyDescent="0.25">
      <c r="A1141" s="64" t="s">
        <v>1822</v>
      </c>
      <c r="B1141" s="69" t="s">
        <v>1823</v>
      </c>
      <c r="C1141" s="70">
        <v>2014</v>
      </c>
      <c r="D1141" s="71" t="s">
        <v>1584</v>
      </c>
      <c r="E1141" s="67"/>
      <c r="F1141" s="67"/>
    </row>
    <row r="1142" spans="1:6" x14ac:dyDescent="0.25">
      <c r="A1142" s="89" t="s">
        <v>2349</v>
      </c>
      <c r="B1142" s="72"/>
      <c r="C1142" s="92"/>
      <c r="D1142" s="84"/>
      <c r="E1142" s="73"/>
      <c r="F1142" s="73"/>
    </row>
    <row r="1143" spans="1:6" x14ac:dyDescent="0.25">
      <c r="A1143" s="32" t="s">
        <v>2410</v>
      </c>
      <c r="B1143" s="35" t="s">
        <v>2411</v>
      </c>
      <c r="C1143" s="34">
        <v>2015</v>
      </c>
      <c r="D1143" s="87" t="s">
        <v>2412</v>
      </c>
      <c r="E1143" s="32" t="s">
        <v>2413</v>
      </c>
      <c r="F1143" s="96" t="s">
        <v>2412</v>
      </c>
    </row>
    <row r="1144" spans="1:6" ht="22.5" x14ac:dyDescent="0.25">
      <c r="A1144" s="45" t="s">
        <v>175</v>
      </c>
      <c r="B1144" s="35" t="s">
        <v>176</v>
      </c>
      <c r="C1144" s="70">
        <v>2015</v>
      </c>
      <c r="D1144" s="71" t="s">
        <v>215</v>
      </c>
      <c r="E1144" s="45" t="s">
        <v>175</v>
      </c>
      <c r="F1144" s="63" t="s">
        <v>177</v>
      </c>
    </row>
    <row r="1145" spans="1:6" ht="45" x14ac:dyDescent="0.25">
      <c r="A1145" s="45" t="s">
        <v>247</v>
      </c>
      <c r="B1145" s="35" t="s">
        <v>248</v>
      </c>
      <c r="C1145" s="70">
        <v>2015</v>
      </c>
      <c r="D1145" s="66" t="s">
        <v>1594</v>
      </c>
      <c r="E1145" s="29" t="s">
        <v>247</v>
      </c>
      <c r="F1145" s="33" t="s">
        <v>250</v>
      </c>
    </row>
    <row r="1146" spans="1:6" ht="33.75" x14ac:dyDescent="0.25">
      <c r="A1146" s="64" t="s">
        <v>1209</v>
      </c>
      <c r="B1146" s="51" t="s">
        <v>179</v>
      </c>
      <c r="C1146" s="70">
        <v>2015</v>
      </c>
      <c r="D1146" s="71" t="s">
        <v>1716</v>
      </c>
      <c r="E1146" s="45" t="s">
        <v>181</v>
      </c>
      <c r="F1146" s="63" t="s">
        <v>182</v>
      </c>
    </row>
    <row r="1147" spans="1:6" ht="45" x14ac:dyDescent="0.25">
      <c r="A1147" s="64" t="s">
        <v>1210</v>
      </c>
      <c r="B1147" s="35" t="s">
        <v>184</v>
      </c>
      <c r="C1147" s="70">
        <v>2015</v>
      </c>
      <c r="D1147" s="80" t="s">
        <v>2406</v>
      </c>
      <c r="E1147" s="29" t="s">
        <v>2392</v>
      </c>
      <c r="F1147" s="33" t="s">
        <v>2407</v>
      </c>
    </row>
    <row r="1148" spans="1:6" ht="33.75" x14ac:dyDescent="0.25">
      <c r="A1148" s="64" t="s">
        <v>1211</v>
      </c>
      <c r="B1148" s="63" t="s">
        <v>1595</v>
      </c>
      <c r="C1148" s="70">
        <v>2015</v>
      </c>
      <c r="D1148" s="71" t="s">
        <v>1717</v>
      </c>
      <c r="E1148" s="45" t="s">
        <v>190</v>
      </c>
      <c r="F1148" s="63" t="s">
        <v>191</v>
      </c>
    </row>
    <row r="1149" spans="1:6" ht="112.5" customHeight="1" x14ac:dyDescent="0.25">
      <c r="A1149" s="64" t="s">
        <v>1824</v>
      </c>
      <c r="B1149" s="69" t="s">
        <v>1825</v>
      </c>
      <c r="C1149" s="70">
        <v>2015</v>
      </c>
      <c r="D1149" s="71" t="s">
        <v>1826</v>
      </c>
      <c r="E1149" s="67"/>
      <c r="F1149" s="67"/>
    </row>
    <row r="1150" spans="1:6" ht="112.5" customHeight="1" x14ac:dyDescent="0.25">
      <c r="A1150" s="64" t="s">
        <v>1827</v>
      </c>
      <c r="B1150" s="69" t="s">
        <v>1828</v>
      </c>
      <c r="C1150" s="70">
        <v>2015</v>
      </c>
      <c r="D1150" s="71" t="s">
        <v>1826</v>
      </c>
      <c r="E1150" s="67"/>
      <c r="F1150" s="67"/>
    </row>
    <row r="1151" spans="1:6" ht="56.25" x14ac:dyDescent="0.25">
      <c r="A1151" s="64" t="s">
        <v>1829</v>
      </c>
      <c r="B1151" s="69" t="s">
        <v>1830</v>
      </c>
      <c r="C1151" s="70">
        <v>2015</v>
      </c>
      <c r="D1151" s="71" t="s">
        <v>1826</v>
      </c>
      <c r="E1151" s="67"/>
      <c r="F1151" s="67"/>
    </row>
    <row r="1152" spans="1:6" ht="56.25" x14ac:dyDescent="0.25">
      <c r="A1152" s="64" t="s">
        <v>1831</v>
      </c>
      <c r="B1152" s="69" t="s">
        <v>1832</v>
      </c>
      <c r="C1152" s="70">
        <v>2015</v>
      </c>
      <c r="D1152" s="71" t="s">
        <v>1826</v>
      </c>
      <c r="E1152" s="67"/>
      <c r="F1152" s="67"/>
    </row>
    <row r="1153" spans="1:6" ht="33.75" x14ac:dyDescent="0.25">
      <c r="A1153" s="64" t="s">
        <v>1359</v>
      </c>
      <c r="B1153" s="66" t="s">
        <v>1833</v>
      </c>
      <c r="C1153" s="70">
        <v>2015</v>
      </c>
      <c r="D1153" s="71" t="s">
        <v>1611</v>
      </c>
      <c r="E1153" s="29" t="s">
        <v>1361</v>
      </c>
      <c r="F1153" s="37" t="s">
        <v>1354</v>
      </c>
    </row>
    <row r="1154" spans="1:6" ht="33.75" x14ac:dyDescent="0.25">
      <c r="A1154" s="64" t="s">
        <v>1362</v>
      </c>
      <c r="B1154" s="66" t="s">
        <v>1834</v>
      </c>
      <c r="C1154" s="70">
        <v>2015</v>
      </c>
      <c r="D1154" s="71" t="s">
        <v>1611</v>
      </c>
      <c r="E1154" s="29" t="s">
        <v>1364</v>
      </c>
      <c r="F1154" s="37" t="s">
        <v>1354</v>
      </c>
    </row>
    <row r="1155" spans="1:6" ht="45" x14ac:dyDescent="0.25">
      <c r="A1155" s="64" t="s">
        <v>1365</v>
      </c>
      <c r="B1155" s="30" t="s">
        <v>1835</v>
      </c>
      <c r="C1155" s="70">
        <v>2015</v>
      </c>
      <c r="D1155" s="71" t="s">
        <v>1729</v>
      </c>
      <c r="E1155" s="29" t="s">
        <v>1367</v>
      </c>
      <c r="F1155" s="37" t="s">
        <v>2258</v>
      </c>
    </row>
    <row r="1156" spans="1:6" ht="45" x14ac:dyDescent="0.25">
      <c r="A1156" s="64" t="s">
        <v>1368</v>
      </c>
      <c r="B1156" s="30" t="s">
        <v>1836</v>
      </c>
      <c r="C1156" s="70">
        <v>2015</v>
      </c>
      <c r="D1156" s="71" t="s">
        <v>1729</v>
      </c>
      <c r="E1156" s="29" t="s">
        <v>1370</v>
      </c>
      <c r="F1156" s="37" t="s">
        <v>2258</v>
      </c>
    </row>
    <row r="1157" spans="1:6" ht="45" x14ac:dyDescent="0.25">
      <c r="A1157" s="64" t="s">
        <v>1371</v>
      </c>
      <c r="B1157" s="63" t="s">
        <v>1837</v>
      </c>
      <c r="C1157" s="70">
        <v>2015</v>
      </c>
      <c r="D1157" s="71" t="s">
        <v>1729</v>
      </c>
      <c r="E1157" s="29" t="s">
        <v>1373</v>
      </c>
      <c r="F1157" s="37" t="s">
        <v>2258</v>
      </c>
    </row>
    <row r="1158" spans="1:6" ht="45" x14ac:dyDescent="0.25">
      <c r="A1158" s="64" t="s">
        <v>1374</v>
      </c>
      <c r="B1158" s="63" t="s">
        <v>1838</v>
      </c>
      <c r="C1158" s="70">
        <v>2015</v>
      </c>
      <c r="D1158" s="71" t="s">
        <v>1729</v>
      </c>
      <c r="E1158" s="29" t="s">
        <v>1376</v>
      </c>
      <c r="F1158" s="37" t="s">
        <v>2258</v>
      </c>
    </row>
    <row r="1159" spans="1:6" ht="45" x14ac:dyDescent="0.25">
      <c r="A1159" s="64" t="s">
        <v>1377</v>
      </c>
      <c r="B1159" s="63" t="s">
        <v>1839</v>
      </c>
      <c r="C1159" s="70">
        <v>2015</v>
      </c>
      <c r="D1159" s="71" t="s">
        <v>1729</v>
      </c>
      <c r="E1159" s="29" t="s">
        <v>1379</v>
      </c>
      <c r="F1159" s="37" t="s">
        <v>2258</v>
      </c>
    </row>
    <row r="1160" spans="1:6" ht="45" x14ac:dyDescent="0.25">
      <c r="A1160" s="64" t="s">
        <v>1380</v>
      </c>
      <c r="B1160" s="63" t="s">
        <v>1840</v>
      </c>
      <c r="C1160" s="70">
        <v>2015</v>
      </c>
      <c r="D1160" s="71" t="s">
        <v>1729</v>
      </c>
      <c r="E1160" s="29" t="s">
        <v>1382</v>
      </c>
      <c r="F1160" s="37" t="s">
        <v>2258</v>
      </c>
    </row>
    <row r="1161" spans="1:6" ht="45" x14ac:dyDescent="0.25">
      <c r="A1161" s="64" t="s">
        <v>1383</v>
      </c>
      <c r="B1161" s="63" t="s">
        <v>1841</v>
      </c>
      <c r="C1161" s="70">
        <v>2015</v>
      </c>
      <c r="D1161" s="71" t="s">
        <v>1729</v>
      </c>
      <c r="E1161" s="29" t="s">
        <v>1385</v>
      </c>
      <c r="F1161" s="37" t="s">
        <v>2258</v>
      </c>
    </row>
    <row r="1162" spans="1:6" ht="45" x14ac:dyDescent="0.25">
      <c r="A1162" s="64" t="s">
        <v>1386</v>
      </c>
      <c r="B1162" s="63" t="s">
        <v>1842</v>
      </c>
      <c r="C1162" s="70">
        <v>2015</v>
      </c>
      <c r="D1162" s="71" t="s">
        <v>1729</v>
      </c>
      <c r="E1162" s="29" t="s">
        <v>1388</v>
      </c>
      <c r="F1162" s="37" t="s">
        <v>2258</v>
      </c>
    </row>
    <row r="1163" spans="1:6" ht="45" x14ac:dyDescent="0.25">
      <c r="A1163" s="64" t="s">
        <v>1389</v>
      </c>
      <c r="B1163" s="63" t="s">
        <v>1843</v>
      </c>
      <c r="C1163" s="70">
        <v>2015</v>
      </c>
      <c r="D1163" s="71" t="s">
        <v>1729</v>
      </c>
      <c r="E1163" s="29" t="s">
        <v>1391</v>
      </c>
      <c r="F1163" s="37" t="s">
        <v>2258</v>
      </c>
    </row>
    <row r="1164" spans="1:6" ht="45" x14ac:dyDescent="0.25">
      <c r="A1164" s="64" t="s">
        <v>1392</v>
      </c>
      <c r="B1164" s="63" t="s">
        <v>1844</v>
      </c>
      <c r="C1164" s="70">
        <v>2015</v>
      </c>
      <c r="D1164" s="71" t="s">
        <v>1729</v>
      </c>
      <c r="E1164" s="29" t="s">
        <v>1394</v>
      </c>
      <c r="F1164" s="37" t="s">
        <v>2258</v>
      </c>
    </row>
    <row r="1165" spans="1:6" ht="33.75" x14ac:dyDescent="0.25">
      <c r="A1165" s="64" t="s">
        <v>1395</v>
      </c>
      <c r="B1165" s="30" t="s">
        <v>1396</v>
      </c>
      <c r="C1165" s="70">
        <v>2015</v>
      </c>
      <c r="D1165" s="71" t="s">
        <v>1729</v>
      </c>
      <c r="E1165" s="29" t="s">
        <v>1397</v>
      </c>
      <c r="F1165" s="37" t="s">
        <v>2258</v>
      </c>
    </row>
    <row r="1166" spans="1:6" ht="33.75" x14ac:dyDescent="0.25">
      <c r="A1166" s="64" t="s">
        <v>1398</v>
      </c>
      <c r="B1166" s="30" t="s">
        <v>2382</v>
      </c>
      <c r="C1166" s="70">
        <v>2015</v>
      </c>
      <c r="D1166" s="71" t="s">
        <v>1729</v>
      </c>
      <c r="E1166" s="29" t="s">
        <v>1399</v>
      </c>
      <c r="F1166" s="37" t="s">
        <v>2258</v>
      </c>
    </row>
    <row r="1167" spans="1:6" ht="22.5" x14ac:dyDescent="0.25">
      <c r="A1167" s="64" t="s">
        <v>1400</v>
      </c>
      <c r="B1167" s="39" t="s">
        <v>1845</v>
      </c>
      <c r="C1167" s="70">
        <v>2015</v>
      </c>
      <c r="D1167" s="71" t="s">
        <v>1730</v>
      </c>
      <c r="E1167" s="29" t="s">
        <v>1403</v>
      </c>
      <c r="F1167" s="37" t="s">
        <v>1402</v>
      </c>
    </row>
    <row r="1168" spans="1:6" ht="22.5" x14ac:dyDescent="0.25">
      <c r="A1168" s="64" t="s">
        <v>1404</v>
      </c>
      <c r="B1168" s="39" t="s">
        <v>1846</v>
      </c>
      <c r="C1168" s="70">
        <v>2015</v>
      </c>
      <c r="D1168" s="71" t="s">
        <v>1730</v>
      </c>
      <c r="E1168" s="29" t="s">
        <v>1406</v>
      </c>
      <c r="F1168" s="37" t="s">
        <v>1402</v>
      </c>
    </row>
    <row r="1169" spans="1:6" ht="22.5" x14ac:dyDescent="0.25">
      <c r="A1169" s="64" t="s">
        <v>1407</v>
      </c>
      <c r="B1169" s="39" t="s">
        <v>1847</v>
      </c>
      <c r="C1169" s="70">
        <v>2015</v>
      </c>
      <c r="D1169" s="71" t="s">
        <v>1730</v>
      </c>
      <c r="E1169" s="29" t="s">
        <v>1409</v>
      </c>
      <c r="F1169" s="37" t="s">
        <v>1402</v>
      </c>
    </row>
    <row r="1170" spans="1:6" ht="33.75" x14ac:dyDescent="0.25">
      <c r="A1170" s="64" t="s">
        <v>1413</v>
      </c>
      <c r="B1170" s="66" t="s">
        <v>1848</v>
      </c>
      <c r="C1170" s="70">
        <v>2015</v>
      </c>
      <c r="D1170" s="71" t="s">
        <v>1730</v>
      </c>
      <c r="E1170" s="29" t="s">
        <v>1415</v>
      </c>
      <c r="F1170" s="37" t="s">
        <v>1402</v>
      </c>
    </row>
    <row r="1171" spans="1:6" ht="33.75" x14ac:dyDescent="0.25">
      <c r="A1171" s="64" t="s">
        <v>1419</v>
      </c>
      <c r="B1171" s="69" t="s">
        <v>1732</v>
      </c>
      <c r="C1171" s="70">
        <v>2015</v>
      </c>
      <c r="D1171" s="71" t="s">
        <v>1730</v>
      </c>
      <c r="E1171" s="29" t="s">
        <v>1421</v>
      </c>
      <c r="F1171" s="37" t="s">
        <v>1402</v>
      </c>
    </row>
    <row r="1172" spans="1:6" ht="33.75" x14ac:dyDescent="0.25">
      <c r="A1172" s="64" t="s">
        <v>1425</v>
      </c>
      <c r="B1172" s="69" t="s">
        <v>1849</v>
      </c>
      <c r="C1172" s="70">
        <v>2015</v>
      </c>
      <c r="D1172" s="71" t="s">
        <v>1730</v>
      </c>
      <c r="E1172" s="29" t="s">
        <v>1427</v>
      </c>
      <c r="F1172" s="37" t="s">
        <v>1402</v>
      </c>
    </row>
    <row r="1173" spans="1:6" ht="33.75" x14ac:dyDescent="0.25">
      <c r="A1173" s="64" t="s">
        <v>1431</v>
      </c>
      <c r="B1173" s="66" t="s">
        <v>1850</v>
      </c>
      <c r="C1173" s="70">
        <v>2015</v>
      </c>
      <c r="D1173" s="71" t="s">
        <v>1730</v>
      </c>
      <c r="E1173" s="29" t="s">
        <v>1433</v>
      </c>
      <c r="F1173" s="37" t="s">
        <v>1402</v>
      </c>
    </row>
    <row r="1174" spans="1:6" ht="33.75" x14ac:dyDescent="0.25">
      <c r="A1174" s="64" t="s">
        <v>1436</v>
      </c>
      <c r="B1174" s="66" t="s">
        <v>1851</v>
      </c>
      <c r="C1174" s="70">
        <v>2015</v>
      </c>
      <c r="D1174" s="71" t="s">
        <v>1730</v>
      </c>
      <c r="E1174" s="29" t="s">
        <v>1438</v>
      </c>
      <c r="F1174" s="37" t="s">
        <v>1402</v>
      </c>
    </row>
    <row r="1175" spans="1:6" ht="33.75" x14ac:dyDescent="0.25">
      <c r="A1175" s="64" t="s">
        <v>1442</v>
      </c>
      <c r="B1175" s="66" t="s">
        <v>1852</v>
      </c>
      <c r="C1175" s="70">
        <v>2015</v>
      </c>
      <c r="D1175" s="71" t="s">
        <v>1730</v>
      </c>
      <c r="E1175" s="29" t="s">
        <v>1444</v>
      </c>
      <c r="F1175" s="37" t="s">
        <v>1402</v>
      </c>
    </row>
    <row r="1176" spans="1:6" ht="33.75" x14ac:dyDescent="0.25">
      <c r="A1176" s="64" t="s">
        <v>1410</v>
      </c>
      <c r="B1176" s="39" t="s">
        <v>1853</v>
      </c>
      <c r="C1176" s="70">
        <v>2015</v>
      </c>
      <c r="D1176" s="71" t="s">
        <v>1730</v>
      </c>
      <c r="E1176" s="29" t="s">
        <v>1412</v>
      </c>
      <c r="F1176" s="37" t="s">
        <v>1402</v>
      </c>
    </row>
    <row r="1177" spans="1:6" ht="33.75" x14ac:dyDescent="0.25">
      <c r="A1177" s="64" t="s">
        <v>1416</v>
      </c>
      <c r="B1177" s="69" t="s">
        <v>1734</v>
      </c>
      <c r="C1177" s="70">
        <v>2015</v>
      </c>
      <c r="D1177" s="71" t="s">
        <v>1730</v>
      </c>
      <c r="E1177" s="29" t="s">
        <v>1418</v>
      </c>
      <c r="F1177" s="37" t="s">
        <v>1402</v>
      </c>
    </row>
    <row r="1178" spans="1:6" ht="33.75" x14ac:dyDescent="0.25">
      <c r="A1178" s="64" t="s">
        <v>1422</v>
      </c>
      <c r="B1178" s="69" t="s">
        <v>1735</v>
      </c>
      <c r="C1178" s="70">
        <v>2015</v>
      </c>
      <c r="D1178" s="71" t="s">
        <v>1730</v>
      </c>
      <c r="E1178" s="29" t="s">
        <v>1424</v>
      </c>
      <c r="F1178" s="37" t="s">
        <v>1402</v>
      </c>
    </row>
    <row r="1179" spans="1:6" ht="33.75" x14ac:dyDescent="0.25">
      <c r="A1179" s="64" t="s">
        <v>1428</v>
      </c>
      <c r="B1179" s="66" t="s">
        <v>1854</v>
      </c>
      <c r="C1179" s="70">
        <v>2015</v>
      </c>
      <c r="D1179" s="71" t="s">
        <v>1730</v>
      </c>
      <c r="E1179" s="29" t="s">
        <v>1430</v>
      </c>
      <c r="F1179" s="37" t="s">
        <v>1402</v>
      </c>
    </row>
    <row r="1180" spans="1:6" ht="33.75" x14ac:dyDescent="0.25">
      <c r="A1180" s="64" t="s">
        <v>1434</v>
      </c>
      <c r="B1180" s="69" t="s">
        <v>1736</v>
      </c>
      <c r="C1180" s="70">
        <v>2015</v>
      </c>
      <c r="D1180" s="71" t="s">
        <v>1730</v>
      </c>
      <c r="E1180" s="29" t="s">
        <v>1435</v>
      </c>
      <c r="F1180" s="37" t="s">
        <v>1402</v>
      </c>
    </row>
    <row r="1181" spans="1:6" ht="33.75" x14ac:dyDescent="0.25">
      <c r="A1181" s="64" t="s">
        <v>1439</v>
      </c>
      <c r="B1181" s="69" t="s">
        <v>1737</v>
      </c>
      <c r="C1181" s="70">
        <v>2015</v>
      </c>
      <c r="D1181" s="71" t="s">
        <v>1730</v>
      </c>
      <c r="E1181" s="29" t="s">
        <v>1441</v>
      </c>
      <c r="F1181" s="37" t="s">
        <v>1402</v>
      </c>
    </row>
    <row r="1182" spans="1:6" ht="33.75" x14ac:dyDescent="0.25">
      <c r="A1182" s="64" t="s">
        <v>1445</v>
      </c>
      <c r="B1182" s="69" t="s">
        <v>1738</v>
      </c>
      <c r="C1182" s="70">
        <v>2015</v>
      </c>
      <c r="D1182" s="71" t="s">
        <v>1730</v>
      </c>
      <c r="E1182" s="29" t="s">
        <v>1447</v>
      </c>
      <c r="F1182" s="37" t="s">
        <v>1402</v>
      </c>
    </row>
    <row r="1183" spans="1:6" ht="22.5" x14ac:dyDescent="0.25">
      <c r="A1183" s="64" t="s">
        <v>1855</v>
      </c>
      <c r="B1183" s="69" t="s">
        <v>1856</v>
      </c>
      <c r="C1183" s="70">
        <v>2015</v>
      </c>
      <c r="D1183" s="71" t="s">
        <v>1857</v>
      </c>
      <c r="E1183" s="29"/>
      <c r="F1183" s="37"/>
    </row>
    <row r="1184" spans="1:6" ht="22.5" x14ac:dyDescent="0.25">
      <c r="A1184" s="64" t="s">
        <v>1858</v>
      </c>
      <c r="B1184" s="69" t="s">
        <v>1859</v>
      </c>
      <c r="C1184" s="70">
        <v>2015</v>
      </c>
      <c r="D1184" s="71" t="s">
        <v>1857</v>
      </c>
      <c r="E1184" s="29"/>
      <c r="F1184" s="37"/>
    </row>
    <row r="1185" spans="1:6" ht="22.5" x14ac:dyDescent="0.25">
      <c r="A1185" s="64" t="s">
        <v>1860</v>
      </c>
      <c r="B1185" s="69" t="s">
        <v>1861</v>
      </c>
      <c r="C1185" s="70">
        <v>2015</v>
      </c>
      <c r="D1185" s="71" t="s">
        <v>1857</v>
      </c>
      <c r="E1185" s="29"/>
      <c r="F1185" s="37"/>
    </row>
    <row r="1186" spans="1:6" ht="33.75" x14ac:dyDescent="0.25">
      <c r="A1186" s="64" t="s">
        <v>1862</v>
      </c>
      <c r="B1186" s="69" t="s">
        <v>1863</v>
      </c>
      <c r="C1186" s="70">
        <v>2015</v>
      </c>
      <c r="D1186" s="71" t="s">
        <v>1864</v>
      </c>
      <c r="E1186" s="29"/>
      <c r="F1186" s="37"/>
    </row>
    <row r="1187" spans="1:6" ht="33.75" x14ac:dyDescent="0.25">
      <c r="A1187" s="64" t="s">
        <v>1865</v>
      </c>
      <c r="B1187" s="69" t="s">
        <v>1866</v>
      </c>
      <c r="C1187" s="70">
        <v>2015</v>
      </c>
      <c r="D1187" s="71" t="s">
        <v>1864</v>
      </c>
      <c r="E1187" s="29"/>
      <c r="F1187" s="37"/>
    </row>
    <row r="1188" spans="1:6" ht="33.75" x14ac:dyDescent="0.25">
      <c r="A1188" s="64" t="s">
        <v>1867</v>
      </c>
      <c r="B1188" s="69" t="s">
        <v>1868</v>
      </c>
      <c r="C1188" s="70">
        <v>2015</v>
      </c>
      <c r="D1188" s="71" t="s">
        <v>1864</v>
      </c>
      <c r="E1188" s="29"/>
      <c r="F1188" s="37"/>
    </row>
    <row r="1189" spans="1:6" ht="33.75" x14ac:dyDescent="0.25">
      <c r="A1189" s="64" t="s">
        <v>1246</v>
      </c>
      <c r="B1189" s="30" t="s">
        <v>352</v>
      </c>
      <c r="C1189" s="70">
        <v>2015</v>
      </c>
      <c r="D1189" s="71" t="s">
        <v>1755</v>
      </c>
      <c r="E1189" s="64" t="s">
        <v>353</v>
      </c>
      <c r="F1189" s="63" t="s">
        <v>1628</v>
      </c>
    </row>
    <row r="1190" spans="1:6" ht="33.75" x14ac:dyDescent="0.25">
      <c r="A1190" s="64" t="s">
        <v>1869</v>
      </c>
      <c r="B1190" s="69" t="s">
        <v>1870</v>
      </c>
      <c r="C1190" s="70">
        <v>2015</v>
      </c>
      <c r="D1190" s="71" t="s">
        <v>1755</v>
      </c>
      <c r="E1190" s="67"/>
      <c r="F1190" s="67"/>
    </row>
    <row r="1191" spans="1:6" ht="22.5" x14ac:dyDescent="0.25">
      <c r="A1191" s="64" t="s">
        <v>1629</v>
      </c>
      <c r="B1191" s="69" t="s">
        <v>1756</v>
      </c>
      <c r="C1191" s="70">
        <v>2015</v>
      </c>
      <c r="D1191" s="71" t="s">
        <v>636</v>
      </c>
      <c r="E1191" s="67"/>
      <c r="F1191" s="67"/>
    </row>
    <row r="1192" spans="1:6" ht="22.5" x14ac:dyDescent="0.25">
      <c r="A1192" s="64" t="s">
        <v>1632</v>
      </c>
      <c r="B1192" s="69" t="s">
        <v>1757</v>
      </c>
      <c r="C1192" s="70">
        <v>2015</v>
      </c>
      <c r="D1192" s="71" t="s">
        <v>636</v>
      </c>
      <c r="E1192" s="67"/>
      <c r="F1192" s="67"/>
    </row>
    <row r="1193" spans="1:6" ht="65.25" customHeight="1" x14ac:dyDescent="0.25">
      <c r="A1193" s="64" t="s">
        <v>1276</v>
      </c>
      <c r="B1193" s="30" t="s">
        <v>1349</v>
      </c>
      <c r="C1193" s="70">
        <v>2015</v>
      </c>
      <c r="D1193" s="71" t="s">
        <v>1762</v>
      </c>
      <c r="E1193" s="64" t="s">
        <v>273</v>
      </c>
      <c r="F1193" s="63" t="s">
        <v>274</v>
      </c>
    </row>
    <row r="1194" spans="1:6" ht="65.25" customHeight="1" x14ac:dyDescent="0.25">
      <c r="A1194" s="64" t="s">
        <v>1277</v>
      </c>
      <c r="B1194" s="30" t="s">
        <v>276</v>
      </c>
      <c r="C1194" s="70">
        <v>2015</v>
      </c>
      <c r="D1194" s="71" t="s">
        <v>1763</v>
      </c>
      <c r="E1194" s="29" t="s">
        <v>2397</v>
      </c>
      <c r="F1194" s="30" t="s">
        <v>2399</v>
      </c>
    </row>
    <row r="1195" spans="1:6" ht="45" x14ac:dyDescent="0.25">
      <c r="A1195" s="64" t="s">
        <v>1634</v>
      </c>
      <c r="B1195" s="69" t="s">
        <v>1871</v>
      </c>
      <c r="C1195" s="70">
        <v>2015</v>
      </c>
      <c r="D1195" s="71" t="s">
        <v>1765</v>
      </c>
      <c r="E1195" s="67"/>
      <c r="F1195" s="67"/>
    </row>
    <row r="1196" spans="1:6" ht="33.75" x14ac:dyDescent="0.25">
      <c r="A1196" s="64" t="s">
        <v>1278</v>
      </c>
      <c r="B1196" s="45" t="s">
        <v>233</v>
      </c>
      <c r="C1196" s="70">
        <v>2015</v>
      </c>
      <c r="D1196" s="71" t="s">
        <v>1772</v>
      </c>
      <c r="E1196" s="64" t="s">
        <v>201</v>
      </c>
      <c r="F1196" s="63" t="s">
        <v>202</v>
      </c>
    </row>
    <row r="1197" spans="1:6" ht="45" x14ac:dyDescent="0.25">
      <c r="A1197" s="64" t="s">
        <v>1309</v>
      </c>
      <c r="B1197" s="63" t="s">
        <v>626</v>
      </c>
      <c r="C1197" s="70">
        <v>2015</v>
      </c>
      <c r="D1197" s="71" t="s">
        <v>1773</v>
      </c>
      <c r="E1197" s="64" t="s">
        <v>627</v>
      </c>
      <c r="F1197" s="63" t="s">
        <v>2257</v>
      </c>
    </row>
    <row r="1198" spans="1:6" ht="45" x14ac:dyDescent="0.25">
      <c r="A1198" s="64" t="s">
        <v>1311</v>
      </c>
      <c r="B1198" s="63" t="s">
        <v>629</v>
      </c>
      <c r="C1198" s="70">
        <v>2015</v>
      </c>
      <c r="D1198" s="71" t="s">
        <v>1773</v>
      </c>
      <c r="E1198" s="64" t="s">
        <v>630</v>
      </c>
      <c r="F1198" s="63" t="s">
        <v>2257</v>
      </c>
    </row>
    <row r="1199" spans="1:6" ht="45" x14ac:dyDescent="0.25">
      <c r="A1199" s="64" t="s">
        <v>1318</v>
      </c>
      <c r="B1199" s="69" t="s">
        <v>1872</v>
      </c>
      <c r="C1199" s="70">
        <v>2015</v>
      </c>
      <c r="D1199" s="71" t="s">
        <v>1773</v>
      </c>
      <c r="E1199" s="64" t="s">
        <v>294</v>
      </c>
      <c r="F1199" s="63" t="s">
        <v>295</v>
      </c>
    </row>
    <row r="1200" spans="1:6" ht="45" x14ac:dyDescent="0.25">
      <c r="A1200" s="64" t="s">
        <v>1319</v>
      </c>
      <c r="B1200" s="69" t="s">
        <v>1873</v>
      </c>
      <c r="C1200" s="70">
        <v>2015</v>
      </c>
      <c r="D1200" s="71" t="s">
        <v>1773</v>
      </c>
      <c r="E1200" s="64" t="s">
        <v>655</v>
      </c>
      <c r="F1200" s="63" t="s">
        <v>332</v>
      </c>
    </row>
    <row r="1201" spans="1:6" ht="45" x14ac:dyDescent="0.25">
      <c r="A1201" s="64" t="s">
        <v>1326</v>
      </c>
      <c r="B1201" s="69" t="s">
        <v>1874</v>
      </c>
      <c r="C1201" s="70">
        <v>2015</v>
      </c>
      <c r="D1201" s="71" t="s">
        <v>1773</v>
      </c>
      <c r="E1201" s="64" t="s">
        <v>331</v>
      </c>
      <c r="F1201" s="63" t="s">
        <v>332</v>
      </c>
    </row>
    <row r="1202" spans="1:6" ht="45" x14ac:dyDescent="0.25">
      <c r="A1202" s="64" t="s">
        <v>1327</v>
      </c>
      <c r="B1202" s="69" t="s">
        <v>1875</v>
      </c>
      <c r="C1202" s="70">
        <v>2015</v>
      </c>
      <c r="D1202" s="71" t="s">
        <v>1773</v>
      </c>
      <c r="E1202" s="64" t="s">
        <v>659</v>
      </c>
      <c r="F1202" s="63" t="s">
        <v>2257</v>
      </c>
    </row>
    <row r="1203" spans="1:6" ht="42.75" customHeight="1" x14ac:dyDescent="0.25">
      <c r="A1203" s="64" t="s">
        <v>1876</v>
      </c>
      <c r="B1203" s="69" t="s">
        <v>1877</v>
      </c>
      <c r="C1203" s="70">
        <v>2015</v>
      </c>
      <c r="D1203" s="71" t="s">
        <v>1780</v>
      </c>
      <c r="E1203" s="67"/>
      <c r="F1203" s="67"/>
    </row>
    <row r="1204" spans="1:6" ht="42.75" customHeight="1" x14ac:dyDescent="0.25">
      <c r="A1204" s="64" t="s">
        <v>1878</v>
      </c>
      <c r="B1204" s="69" t="s">
        <v>1879</v>
      </c>
      <c r="C1204" s="70">
        <v>2015</v>
      </c>
      <c r="D1204" s="71" t="s">
        <v>1780</v>
      </c>
      <c r="E1204" s="67"/>
      <c r="F1204" s="67"/>
    </row>
    <row r="1205" spans="1:6" ht="42.75" customHeight="1" x14ac:dyDescent="0.25">
      <c r="A1205" s="64" t="s">
        <v>1880</v>
      </c>
      <c r="B1205" s="69" t="s">
        <v>1881</v>
      </c>
      <c r="C1205" s="70">
        <v>2015</v>
      </c>
      <c r="D1205" s="71" t="s">
        <v>1780</v>
      </c>
      <c r="E1205" s="67"/>
      <c r="F1205" s="67"/>
    </row>
    <row r="1206" spans="1:6" ht="42.75" customHeight="1" x14ac:dyDescent="0.25">
      <c r="A1206" s="64" t="s">
        <v>1882</v>
      </c>
      <c r="B1206" s="69" t="s">
        <v>1883</v>
      </c>
      <c r="C1206" s="70">
        <v>2015</v>
      </c>
      <c r="D1206" s="71" t="s">
        <v>1780</v>
      </c>
      <c r="E1206" s="67"/>
      <c r="F1206" s="67"/>
    </row>
    <row r="1207" spans="1:6" ht="42.75" customHeight="1" x14ac:dyDescent="0.25">
      <c r="A1207" s="64" t="s">
        <v>1884</v>
      </c>
      <c r="B1207" s="69" t="s">
        <v>1885</v>
      </c>
      <c r="C1207" s="70">
        <v>2015</v>
      </c>
      <c r="D1207" s="71" t="s">
        <v>1780</v>
      </c>
      <c r="E1207" s="67"/>
      <c r="F1207" s="67"/>
    </row>
    <row r="1208" spans="1:6" ht="42.75" customHeight="1" x14ac:dyDescent="0.25">
      <c r="A1208" s="64" t="s">
        <v>1886</v>
      </c>
      <c r="B1208" s="69" t="s">
        <v>1887</v>
      </c>
      <c r="C1208" s="70">
        <v>2015</v>
      </c>
      <c r="D1208" s="71" t="s">
        <v>1780</v>
      </c>
      <c r="E1208" s="67"/>
      <c r="F1208" s="67"/>
    </row>
    <row r="1209" spans="1:6" ht="42.75" customHeight="1" x14ac:dyDescent="0.25">
      <c r="A1209" s="64" t="s">
        <v>1888</v>
      </c>
      <c r="B1209" s="69" t="s">
        <v>1889</v>
      </c>
      <c r="C1209" s="70">
        <v>2015</v>
      </c>
      <c r="D1209" s="71" t="s">
        <v>1780</v>
      </c>
      <c r="E1209" s="67"/>
      <c r="F1209" s="67"/>
    </row>
    <row r="1210" spans="1:6" ht="42.75" customHeight="1" x14ac:dyDescent="0.25">
      <c r="A1210" s="64" t="s">
        <v>1890</v>
      </c>
      <c r="B1210" s="69" t="s">
        <v>1891</v>
      </c>
      <c r="C1210" s="70">
        <v>2015</v>
      </c>
      <c r="D1210" s="71" t="s">
        <v>1780</v>
      </c>
      <c r="E1210" s="67"/>
      <c r="F1210" s="67"/>
    </row>
    <row r="1211" spans="1:6" ht="42.75" customHeight="1" x14ac:dyDescent="0.25">
      <c r="A1211" s="64" t="s">
        <v>1892</v>
      </c>
      <c r="B1211" s="69" t="s">
        <v>1893</v>
      </c>
      <c r="C1211" s="70">
        <v>2015</v>
      </c>
      <c r="D1211" s="71" t="s">
        <v>1780</v>
      </c>
      <c r="E1211" s="67"/>
      <c r="F1211" s="67"/>
    </row>
    <row r="1212" spans="1:6" ht="42.75" customHeight="1" x14ac:dyDescent="0.25">
      <c r="A1212" s="64" t="s">
        <v>1894</v>
      </c>
      <c r="B1212" s="69" t="s">
        <v>1895</v>
      </c>
      <c r="C1212" s="70">
        <v>2015</v>
      </c>
      <c r="D1212" s="71" t="s">
        <v>1780</v>
      </c>
      <c r="E1212" s="67"/>
      <c r="F1212" s="67"/>
    </row>
    <row r="1213" spans="1:6" ht="42.75" customHeight="1" x14ac:dyDescent="0.25">
      <c r="A1213" s="64" t="s">
        <v>1896</v>
      </c>
      <c r="B1213" s="69" t="s">
        <v>1897</v>
      </c>
      <c r="C1213" s="70">
        <v>2015</v>
      </c>
      <c r="D1213" s="71" t="s">
        <v>1780</v>
      </c>
      <c r="E1213" s="67"/>
      <c r="F1213" s="67"/>
    </row>
    <row r="1214" spans="1:6" ht="42.75" customHeight="1" x14ac:dyDescent="0.25">
      <c r="A1214" s="64" t="s">
        <v>1898</v>
      </c>
      <c r="B1214" s="69" t="s">
        <v>1899</v>
      </c>
      <c r="C1214" s="70">
        <v>2015</v>
      </c>
      <c r="D1214" s="71" t="s">
        <v>1780</v>
      </c>
      <c r="E1214" s="67"/>
      <c r="F1214" s="67"/>
    </row>
    <row r="1215" spans="1:6" ht="45" x14ac:dyDescent="0.25">
      <c r="A1215" s="64" t="s">
        <v>1900</v>
      </c>
      <c r="B1215" s="69" t="s">
        <v>1901</v>
      </c>
      <c r="C1215" s="70">
        <v>2015</v>
      </c>
      <c r="D1215" s="71" t="s">
        <v>1902</v>
      </c>
      <c r="E1215" s="67"/>
      <c r="F1215" s="67"/>
    </row>
    <row r="1216" spans="1:6" ht="42.75" customHeight="1" x14ac:dyDescent="0.25">
      <c r="A1216" s="64" t="s">
        <v>1903</v>
      </c>
      <c r="B1216" s="69" t="s">
        <v>1904</v>
      </c>
      <c r="C1216" s="70">
        <v>2015</v>
      </c>
      <c r="D1216" s="71" t="s">
        <v>1902</v>
      </c>
      <c r="E1216" s="67"/>
      <c r="F1216" s="67"/>
    </row>
    <row r="1217" spans="1:6" ht="42.75" customHeight="1" x14ac:dyDescent="0.25">
      <c r="A1217" s="64" t="s">
        <v>1905</v>
      </c>
      <c r="B1217" s="69" t="s">
        <v>1906</v>
      </c>
      <c r="C1217" s="70">
        <v>2015</v>
      </c>
      <c r="D1217" s="71" t="s">
        <v>1902</v>
      </c>
      <c r="E1217" s="67"/>
      <c r="F1217" s="67"/>
    </row>
    <row r="1218" spans="1:6" ht="42.75" customHeight="1" x14ac:dyDescent="0.25">
      <c r="A1218" s="64" t="s">
        <v>1907</v>
      </c>
      <c r="B1218" s="69" t="s">
        <v>1908</v>
      </c>
      <c r="C1218" s="70">
        <v>2015</v>
      </c>
      <c r="D1218" s="71" t="s">
        <v>1902</v>
      </c>
      <c r="E1218" s="67"/>
      <c r="F1218" s="67"/>
    </row>
    <row r="1219" spans="1:6" ht="42.75" customHeight="1" x14ac:dyDescent="0.25">
      <c r="A1219" s="64" t="s">
        <v>1909</v>
      </c>
      <c r="B1219" s="69" t="s">
        <v>1910</v>
      </c>
      <c r="C1219" s="70">
        <v>2015</v>
      </c>
      <c r="D1219" s="71" t="s">
        <v>1902</v>
      </c>
      <c r="E1219" s="67"/>
      <c r="F1219" s="67"/>
    </row>
    <row r="1220" spans="1:6" ht="42.75" customHeight="1" x14ac:dyDescent="0.25">
      <c r="A1220" s="64" t="s">
        <v>1911</v>
      </c>
      <c r="B1220" s="69" t="s">
        <v>1912</v>
      </c>
      <c r="C1220" s="70">
        <v>2015</v>
      </c>
      <c r="D1220" s="71" t="s">
        <v>1902</v>
      </c>
      <c r="E1220" s="67"/>
      <c r="F1220" s="67"/>
    </row>
    <row r="1221" spans="1:6" ht="42.75" customHeight="1" x14ac:dyDescent="0.25">
      <c r="A1221" s="64" t="s">
        <v>1913</v>
      </c>
      <c r="B1221" s="49" t="s">
        <v>1914</v>
      </c>
      <c r="C1221" s="70">
        <v>2015</v>
      </c>
      <c r="D1221" s="71" t="s">
        <v>1915</v>
      </c>
      <c r="E1221" s="67"/>
      <c r="F1221" s="67"/>
    </row>
    <row r="1222" spans="1:6" ht="42.75" customHeight="1" x14ac:dyDescent="0.25">
      <c r="A1222" s="64" t="s">
        <v>1916</v>
      </c>
      <c r="B1222" s="69" t="s">
        <v>1917</v>
      </c>
      <c r="C1222" s="70">
        <v>2015</v>
      </c>
      <c r="D1222" s="71" t="s">
        <v>1918</v>
      </c>
      <c r="E1222" s="67"/>
      <c r="F1222" s="67"/>
    </row>
    <row r="1223" spans="1:6" ht="42.75" customHeight="1" x14ac:dyDescent="0.25">
      <c r="A1223" s="64" t="s">
        <v>1919</v>
      </c>
      <c r="B1223" s="69" t="s">
        <v>1920</v>
      </c>
      <c r="C1223" s="70">
        <v>2015</v>
      </c>
      <c r="D1223" s="71" t="s">
        <v>1918</v>
      </c>
      <c r="E1223" s="67"/>
      <c r="F1223" s="67"/>
    </row>
    <row r="1224" spans="1:6" ht="22.5" x14ac:dyDescent="0.25">
      <c r="A1224" s="64" t="s">
        <v>1334</v>
      </c>
      <c r="B1224" s="69" t="s">
        <v>1921</v>
      </c>
      <c r="C1224" s="70">
        <v>2015</v>
      </c>
      <c r="D1224" s="30" t="s">
        <v>191</v>
      </c>
      <c r="E1224" s="64" t="s">
        <v>662</v>
      </c>
      <c r="F1224" s="30" t="s">
        <v>191</v>
      </c>
    </row>
    <row r="1225" spans="1:6" ht="22.5" x14ac:dyDescent="0.25">
      <c r="A1225" s="29" t="s">
        <v>1922</v>
      </c>
      <c r="B1225" s="69" t="s">
        <v>1923</v>
      </c>
      <c r="C1225" s="31">
        <v>2015</v>
      </c>
      <c r="D1225" s="71" t="s">
        <v>1924</v>
      </c>
      <c r="E1225" s="74"/>
      <c r="F1225" s="74"/>
    </row>
    <row r="1226" spans="1:6" ht="56.25" x14ac:dyDescent="0.25">
      <c r="A1226" s="29" t="s">
        <v>1925</v>
      </c>
      <c r="B1226" s="49" t="s">
        <v>1926</v>
      </c>
      <c r="C1226" s="31">
        <v>2015</v>
      </c>
      <c r="D1226" s="71" t="s">
        <v>1927</v>
      </c>
      <c r="E1226" s="74"/>
      <c r="F1226" s="74"/>
    </row>
    <row r="1227" spans="1:6" x14ac:dyDescent="0.25">
      <c r="A1227" s="29" t="s">
        <v>1928</v>
      </c>
      <c r="B1227" s="49" t="s">
        <v>1929</v>
      </c>
      <c r="C1227" s="31">
        <v>2015</v>
      </c>
      <c r="D1227" s="48" t="s">
        <v>1930</v>
      </c>
      <c r="E1227" s="74"/>
      <c r="F1227" s="74"/>
    </row>
    <row r="1228" spans="1:6" ht="22.5" x14ac:dyDescent="0.25">
      <c r="A1228" s="29" t="s">
        <v>1931</v>
      </c>
      <c r="B1228" s="49" t="s">
        <v>1932</v>
      </c>
      <c r="C1228" s="31">
        <v>2015</v>
      </c>
      <c r="D1228" s="71" t="s">
        <v>1933</v>
      </c>
      <c r="E1228" s="74"/>
      <c r="F1228" s="74"/>
    </row>
    <row r="1229" spans="1:6" ht="45" x14ac:dyDescent="0.25">
      <c r="A1229" s="29" t="s">
        <v>1934</v>
      </c>
      <c r="B1229" s="69" t="s">
        <v>1935</v>
      </c>
      <c r="C1229" s="31">
        <v>2015</v>
      </c>
      <c r="D1229" s="37" t="s">
        <v>1936</v>
      </c>
      <c r="E1229" s="74"/>
      <c r="F1229" s="74"/>
    </row>
    <row r="1230" spans="1:6" ht="45" x14ac:dyDescent="0.25">
      <c r="A1230" s="29" t="s">
        <v>1937</v>
      </c>
      <c r="B1230" s="69" t="s">
        <v>1938</v>
      </c>
      <c r="C1230" s="31">
        <v>2015</v>
      </c>
      <c r="D1230" s="37" t="s">
        <v>1936</v>
      </c>
      <c r="E1230" s="74"/>
      <c r="F1230" s="74"/>
    </row>
    <row r="1231" spans="1:6" ht="33.75" x14ac:dyDescent="0.25">
      <c r="A1231" s="64" t="s">
        <v>1939</v>
      </c>
      <c r="B1231" s="69" t="s">
        <v>1940</v>
      </c>
      <c r="C1231" s="70">
        <v>2015</v>
      </c>
      <c r="D1231" s="71" t="s">
        <v>1941</v>
      </c>
      <c r="E1231" s="67"/>
      <c r="F1231" s="67"/>
    </row>
    <row r="1232" spans="1:6" ht="17.25" customHeight="1" x14ac:dyDescent="0.25">
      <c r="A1232" s="64" t="s">
        <v>1942</v>
      </c>
      <c r="B1232" s="69" t="s">
        <v>1943</v>
      </c>
      <c r="C1232" s="70">
        <v>2015</v>
      </c>
      <c r="D1232" s="71" t="s">
        <v>1944</v>
      </c>
      <c r="E1232" s="67"/>
      <c r="F1232" s="67"/>
    </row>
    <row r="1233" spans="1:6" ht="22.5" x14ac:dyDescent="0.25">
      <c r="A1233" s="64" t="s">
        <v>1945</v>
      </c>
      <c r="B1233" s="69" t="s">
        <v>1946</v>
      </c>
      <c r="C1233" s="70">
        <v>2015</v>
      </c>
      <c r="D1233" s="71" t="s">
        <v>1947</v>
      </c>
      <c r="E1233" s="67"/>
      <c r="F1233" s="67"/>
    </row>
    <row r="1234" spans="1:6" x14ac:dyDescent="0.25">
      <c r="A1234" s="89" t="s">
        <v>2349</v>
      </c>
      <c r="B1234" s="72"/>
      <c r="C1234" s="92"/>
      <c r="D1234" s="84"/>
      <c r="E1234" s="73"/>
      <c r="F1234" s="73"/>
    </row>
    <row r="1235" spans="1:6" x14ac:dyDescent="0.25">
      <c r="A1235" s="32" t="s">
        <v>2410</v>
      </c>
      <c r="B1235" s="35" t="s">
        <v>2411</v>
      </c>
      <c r="C1235" s="34">
        <v>2016</v>
      </c>
      <c r="D1235" s="87" t="s">
        <v>2412</v>
      </c>
      <c r="E1235" s="32" t="s">
        <v>2413</v>
      </c>
      <c r="F1235" s="96" t="s">
        <v>2412</v>
      </c>
    </row>
    <row r="1236" spans="1:6" ht="22.5" x14ac:dyDescent="0.25">
      <c r="A1236" s="45" t="s">
        <v>175</v>
      </c>
      <c r="B1236" s="35" t="s">
        <v>176</v>
      </c>
      <c r="C1236" s="70">
        <v>2016</v>
      </c>
      <c r="D1236" s="71" t="s">
        <v>215</v>
      </c>
      <c r="E1236" s="45" t="s">
        <v>175</v>
      </c>
      <c r="F1236" s="63" t="s">
        <v>177</v>
      </c>
    </row>
    <row r="1237" spans="1:6" ht="45" x14ac:dyDescent="0.25">
      <c r="A1237" s="45" t="s">
        <v>247</v>
      </c>
      <c r="B1237" s="35" t="s">
        <v>248</v>
      </c>
      <c r="C1237" s="70">
        <v>2016</v>
      </c>
      <c r="D1237" s="71" t="s">
        <v>1992</v>
      </c>
      <c r="E1237" s="29" t="s">
        <v>247</v>
      </c>
      <c r="F1237" s="33" t="s">
        <v>250</v>
      </c>
    </row>
    <row r="1238" spans="1:6" ht="33.75" x14ac:dyDescent="0.25">
      <c r="A1238" s="64" t="s">
        <v>1209</v>
      </c>
      <c r="B1238" s="51" t="s">
        <v>179</v>
      </c>
      <c r="C1238" s="70">
        <v>2016</v>
      </c>
      <c r="D1238" s="71" t="s">
        <v>1716</v>
      </c>
      <c r="E1238" s="45" t="s">
        <v>181</v>
      </c>
      <c r="F1238" s="63" t="s">
        <v>182</v>
      </c>
    </row>
    <row r="1239" spans="1:6" ht="45" x14ac:dyDescent="0.25">
      <c r="A1239" s="64" t="s">
        <v>1210</v>
      </c>
      <c r="B1239" s="35" t="s">
        <v>184</v>
      </c>
      <c r="C1239" s="70">
        <v>2016</v>
      </c>
      <c r="D1239" s="80" t="s">
        <v>2406</v>
      </c>
      <c r="E1239" s="29" t="s">
        <v>2392</v>
      </c>
      <c r="F1239" s="33" t="s">
        <v>2407</v>
      </c>
    </row>
    <row r="1240" spans="1:6" ht="33.75" x14ac:dyDescent="0.25">
      <c r="A1240" s="64" t="s">
        <v>1211</v>
      </c>
      <c r="B1240" s="63" t="s">
        <v>1595</v>
      </c>
      <c r="C1240" s="70">
        <v>2016</v>
      </c>
      <c r="D1240" s="71" t="s">
        <v>1717</v>
      </c>
      <c r="E1240" s="45" t="s">
        <v>190</v>
      </c>
      <c r="F1240" s="63" t="s">
        <v>191</v>
      </c>
    </row>
    <row r="1241" spans="1:6" ht="112.5" customHeight="1" x14ac:dyDescent="0.25">
      <c r="A1241" s="64" t="s">
        <v>1824</v>
      </c>
      <c r="B1241" s="69" t="s">
        <v>1825</v>
      </c>
      <c r="C1241" s="70">
        <v>2016</v>
      </c>
      <c r="D1241" s="71" t="s">
        <v>1826</v>
      </c>
      <c r="E1241" s="67"/>
      <c r="F1241" s="67"/>
    </row>
    <row r="1242" spans="1:6" ht="112.5" customHeight="1" x14ac:dyDescent="0.25">
      <c r="A1242" s="64" t="s">
        <v>1827</v>
      </c>
      <c r="B1242" s="69" t="s">
        <v>1828</v>
      </c>
      <c r="C1242" s="70">
        <v>2016</v>
      </c>
      <c r="D1242" s="71" t="s">
        <v>1826</v>
      </c>
      <c r="E1242" s="67"/>
      <c r="F1242" s="67"/>
    </row>
    <row r="1243" spans="1:6" ht="56.25" x14ac:dyDescent="0.25">
      <c r="A1243" s="64" t="s">
        <v>1829</v>
      </c>
      <c r="B1243" s="69" t="s">
        <v>1830</v>
      </c>
      <c r="C1243" s="70">
        <v>2016</v>
      </c>
      <c r="D1243" s="71" t="s">
        <v>1826</v>
      </c>
      <c r="E1243" s="67"/>
      <c r="F1243" s="67"/>
    </row>
    <row r="1244" spans="1:6" ht="56.25" x14ac:dyDescent="0.25">
      <c r="A1244" s="64" t="s">
        <v>1831</v>
      </c>
      <c r="B1244" s="69" t="s">
        <v>1832</v>
      </c>
      <c r="C1244" s="70">
        <v>2016</v>
      </c>
      <c r="D1244" s="71" t="s">
        <v>1826</v>
      </c>
      <c r="E1244" s="67"/>
      <c r="F1244" s="67"/>
    </row>
    <row r="1245" spans="1:6" ht="33.75" x14ac:dyDescent="0.25">
      <c r="A1245" s="64" t="s">
        <v>1359</v>
      </c>
      <c r="B1245" s="66" t="s">
        <v>1833</v>
      </c>
      <c r="C1245" s="70">
        <v>2016</v>
      </c>
      <c r="D1245" s="71" t="s">
        <v>1611</v>
      </c>
      <c r="E1245" s="29" t="s">
        <v>1361</v>
      </c>
      <c r="F1245" s="37" t="s">
        <v>1354</v>
      </c>
    </row>
    <row r="1246" spans="1:6" ht="33.75" x14ac:dyDescent="0.25">
      <c r="A1246" s="64" t="s">
        <v>1362</v>
      </c>
      <c r="B1246" s="66" t="s">
        <v>1834</v>
      </c>
      <c r="C1246" s="70">
        <v>2016</v>
      </c>
      <c r="D1246" s="71" t="s">
        <v>1611</v>
      </c>
      <c r="E1246" s="29" t="s">
        <v>1364</v>
      </c>
      <c r="F1246" s="37" t="s">
        <v>1354</v>
      </c>
    </row>
    <row r="1247" spans="1:6" ht="45" x14ac:dyDescent="0.25">
      <c r="A1247" s="64" t="s">
        <v>1365</v>
      </c>
      <c r="B1247" s="30" t="s">
        <v>1835</v>
      </c>
      <c r="C1247" s="70">
        <v>2016</v>
      </c>
      <c r="D1247" s="71" t="s">
        <v>1729</v>
      </c>
      <c r="E1247" s="29" t="s">
        <v>1367</v>
      </c>
      <c r="F1247" s="37" t="s">
        <v>2258</v>
      </c>
    </row>
    <row r="1248" spans="1:6" ht="45" x14ac:dyDescent="0.25">
      <c r="A1248" s="64" t="s">
        <v>1368</v>
      </c>
      <c r="B1248" s="30" t="s">
        <v>1836</v>
      </c>
      <c r="C1248" s="70">
        <v>2016</v>
      </c>
      <c r="D1248" s="71" t="s">
        <v>1729</v>
      </c>
      <c r="E1248" s="29" t="s">
        <v>1370</v>
      </c>
      <c r="F1248" s="37" t="s">
        <v>2258</v>
      </c>
    </row>
    <row r="1249" spans="1:6" ht="45" x14ac:dyDescent="0.25">
      <c r="A1249" s="64" t="s">
        <v>1371</v>
      </c>
      <c r="B1249" s="63" t="s">
        <v>1837</v>
      </c>
      <c r="C1249" s="70">
        <v>2016</v>
      </c>
      <c r="D1249" s="71" t="s">
        <v>1729</v>
      </c>
      <c r="E1249" s="29" t="s">
        <v>1373</v>
      </c>
      <c r="F1249" s="37" t="s">
        <v>2258</v>
      </c>
    </row>
    <row r="1250" spans="1:6" ht="45" x14ac:dyDescent="0.25">
      <c r="A1250" s="64" t="s">
        <v>1374</v>
      </c>
      <c r="B1250" s="63" t="s">
        <v>1838</v>
      </c>
      <c r="C1250" s="70">
        <v>2016</v>
      </c>
      <c r="D1250" s="71" t="s">
        <v>1729</v>
      </c>
      <c r="E1250" s="29" t="s">
        <v>1376</v>
      </c>
      <c r="F1250" s="37" t="s">
        <v>2258</v>
      </c>
    </row>
    <row r="1251" spans="1:6" ht="45" x14ac:dyDescent="0.25">
      <c r="A1251" s="64" t="s">
        <v>1377</v>
      </c>
      <c r="B1251" s="63" t="s">
        <v>1839</v>
      </c>
      <c r="C1251" s="70">
        <v>2016</v>
      </c>
      <c r="D1251" s="71" t="s">
        <v>1729</v>
      </c>
      <c r="E1251" s="29" t="s">
        <v>1379</v>
      </c>
      <c r="F1251" s="37" t="s">
        <v>2258</v>
      </c>
    </row>
    <row r="1252" spans="1:6" ht="45" x14ac:dyDescent="0.25">
      <c r="A1252" s="64" t="s">
        <v>1380</v>
      </c>
      <c r="B1252" s="63" t="s">
        <v>1840</v>
      </c>
      <c r="C1252" s="70">
        <v>2016</v>
      </c>
      <c r="D1252" s="71" t="s">
        <v>1729</v>
      </c>
      <c r="E1252" s="29" t="s">
        <v>1382</v>
      </c>
      <c r="F1252" s="37" t="s">
        <v>2258</v>
      </c>
    </row>
    <row r="1253" spans="1:6" ht="45" x14ac:dyDescent="0.25">
      <c r="A1253" s="64" t="s">
        <v>1383</v>
      </c>
      <c r="B1253" s="63" t="s">
        <v>1841</v>
      </c>
      <c r="C1253" s="70">
        <v>2016</v>
      </c>
      <c r="D1253" s="71" t="s">
        <v>1729</v>
      </c>
      <c r="E1253" s="29" t="s">
        <v>1385</v>
      </c>
      <c r="F1253" s="37" t="s">
        <v>2258</v>
      </c>
    </row>
    <row r="1254" spans="1:6" ht="45" x14ac:dyDescent="0.25">
      <c r="A1254" s="64" t="s">
        <v>1386</v>
      </c>
      <c r="B1254" s="63" t="s">
        <v>1842</v>
      </c>
      <c r="C1254" s="70">
        <v>2016</v>
      </c>
      <c r="D1254" s="71" t="s">
        <v>1729</v>
      </c>
      <c r="E1254" s="29" t="s">
        <v>1388</v>
      </c>
      <c r="F1254" s="37" t="s">
        <v>2258</v>
      </c>
    </row>
    <row r="1255" spans="1:6" ht="45" x14ac:dyDescent="0.25">
      <c r="A1255" s="64" t="s">
        <v>1389</v>
      </c>
      <c r="B1255" s="63" t="s">
        <v>1843</v>
      </c>
      <c r="C1255" s="70">
        <v>2016</v>
      </c>
      <c r="D1255" s="71" t="s">
        <v>1729</v>
      </c>
      <c r="E1255" s="29" t="s">
        <v>1391</v>
      </c>
      <c r="F1255" s="37" t="s">
        <v>2258</v>
      </c>
    </row>
    <row r="1256" spans="1:6" ht="45" x14ac:dyDescent="0.25">
      <c r="A1256" s="64" t="s">
        <v>1392</v>
      </c>
      <c r="B1256" s="63" t="s">
        <v>1844</v>
      </c>
      <c r="C1256" s="70">
        <v>2016</v>
      </c>
      <c r="D1256" s="71" t="s">
        <v>1729</v>
      </c>
      <c r="E1256" s="29" t="s">
        <v>1394</v>
      </c>
      <c r="F1256" s="37" t="s">
        <v>2258</v>
      </c>
    </row>
    <row r="1257" spans="1:6" ht="33.75" x14ac:dyDescent="0.25">
      <c r="A1257" s="64" t="s">
        <v>1395</v>
      </c>
      <c r="B1257" s="30" t="s">
        <v>1396</v>
      </c>
      <c r="C1257" s="70">
        <v>2016</v>
      </c>
      <c r="D1257" s="71" t="s">
        <v>1729</v>
      </c>
      <c r="E1257" s="29" t="s">
        <v>1397</v>
      </c>
      <c r="F1257" s="37" t="s">
        <v>2258</v>
      </c>
    </row>
    <row r="1258" spans="1:6" ht="33.75" x14ac:dyDescent="0.25">
      <c r="A1258" s="64" t="s">
        <v>1398</v>
      </c>
      <c r="B1258" s="30" t="s">
        <v>2382</v>
      </c>
      <c r="C1258" s="70">
        <v>2016</v>
      </c>
      <c r="D1258" s="71" t="s">
        <v>1729</v>
      </c>
      <c r="E1258" s="29" t="s">
        <v>1399</v>
      </c>
      <c r="F1258" s="37" t="s">
        <v>2258</v>
      </c>
    </row>
    <row r="1259" spans="1:6" ht="22.5" x14ac:dyDescent="0.25">
      <c r="A1259" s="64" t="s">
        <v>1400</v>
      </c>
      <c r="B1259" s="39" t="s">
        <v>1845</v>
      </c>
      <c r="C1259" s="70">
        <v>2016</v>
      </c>
      <c r="D1259" s="71" t="s">
        <v>1730</v>
      </c>
      <c r="E1259" s="29" t="s">
        <v>1403</v>
      </c>
      <c r="F1259" s="37" t="s">
        <v>1402</v>
      </c>
    </row>
    <row r="1260" spans="1:6" ht="22.5" x14ac:dyDescent="0.25">
      <c r="A1260" s="64" t="s">
        <v>1404</v>
      </c>
      <c r="B1260" s="39" t="s">
        <v>1846</v>
      </c>
      <c r="C1260" s="70">
        <v>2016</v>
      </c>
      <c r="D1260" s="71" t="s">
        <v>1730</v>
      </c>
      <c r="E1260" s="29" t="s">
        <v>1406</v>
      </c>
      <c r="F1260" s="37" t="s">
        <v>1402</v>
      </c>
    </row>
    <row r="1261" spans="1:6" ht="22.5" x14ac:dyDescent="0.25">
      <c r="A1261" s="64" t="s">
        <v>1407</v>
      </c>
      <c r="B1261" s="39" t="s">
        <v>1847</v>
      </c>
      <c r="C1261" s="70">
        <v>2016</v>
      </c>
      <c r="D1261" s="71" t="s">
        <v>1730</v>
      </c>
      <c r="E1261" s="29" t="s">
        <v>1409</v>
      </c>
      <c r="F1261" s="37" t="s">
        <v>1402</v>
      </c>
    </row>
    <row r="1262" spans="1:6" ht="33.75" x14ac:dyDescent="0.25">
      <c r="A1262" s="64" t="s">
        <v>1413</v>
      </c>
      <c r="B1262" s="66" t="s">
        <v>1848</v>
      </c>
      <c r="C1262" s="70">
        <v>2016</v>
      </c>
      <c r="D1262" s="71" t="s">
        <v>1730</v>
      </c>
      <c r="E1262" s="29" t="s">
        <v>1415</v>
      </c>
      <c r="F1262" s="37" t="s">
        <v>1402</v>
      </c>
    </row>
    <row r="1263" spans="1:6" ht="33.75" x14ac:dyDescent="0.25">
      <c r="A1263" s="64" t="s">
        <v>1419</v>
      </c>
      <c r="B1263" s="69" t="s">
        <v>1732</v>
      </c>
      <c r="C1263" s="70">
        <v>2016</v>
      </c>
      <c r="D1263" s="71" t="s">
        <v>1730</v>
      </c>
      <c r="E1263" s="29" t="s">
        <v>1421</v>
      </c>
      <c r="F1263" s="37" t="s">
        <v>1402</v>
      </c>
    </row>
    <row r="1264" spans="1:6" ht="33.75" x14ac:dyDescent="0.25">
      <c r="A1264" s="64" t="s">
        <v>1425</v>
      </c>
      <c r="B1264" s="69" t="s">
        <v>1849</v>
      </c>
      <c r="C1264" s="70">
        <v>2016</v>
      </c>
      <c r="D1264" s="71" t="s">
        <v>1730</v>
      </c>
      <c r="E1264" s="29" t="s">
        <v>1427</v>
      </c>
      <c r="F1264" s="37" t="s">
        <v>1402</v>
      </c>
    </row>
    <row r="1265" spans="1:6" ht="33.75" x14ac:dyDescent="0.25">
      <c r="A1265" s="64" t="s">
        <v>1431</v>
      </c>
      <c r="B1265" s="66" t="s">
        <v>1850</v>
      </c>
      <c r="C1265" s="70">
        <v>2016</v>
      </c>
      <c r="D1265" s="71" t="s">
        <v>1730</v>
      </c>
      <c r="E1265" s="29" t="s">
        <v>1433</v>
      </c>
      <c r="F1265" s="37" t="s">
        <v>1402</v>
      </c>
    </row>
    <row r="1266" spans="1:6" ht="33.75" x14ac:dyDescent="0.25">
      <c r="A1266" s="64" t="s">
        <v>1436</v>
      </c>
      <c r="B1266" s="66" t="s">
        <v>1851</v>
      </c>
      <c r="C1266" s="70">
        <v>2016</v>
      </c>
      <c r="D1266" s="71" t="s">
        <v>1730</v>
      </c>
      <c r="E1266" s="29" t="s">
        <v>1438</v>
      </c>
      <c r="F1266" s="37" t="s">
        <v>1402</v>
      </c>
    </row>
    <row r="1267" spans="1:6" ht="33.75" x14ac:dyDescent="0.25">
      <c r="A1267" s="64" t="s">
        <v>1442</v>
      </c>
      <c r="B1267" s="66" t="s">
        <v>1852</v>
      </c>
      <c r="C1267" s="70">
        <v>2016</v>
      </c>
      <c r="D1267" s="71" t="s">
        <v>1730</v>
      </c>
      <c r="E1267" s="29" t="s">
        <v>1444</v>
      </c>
      <c r="F1267" s="37" t="s">
        <v>1402</v>
      </c>
    </row>
    <row r="1268" spans="1:6" ht="33.75" x14ac:dyDescent="0.25">
      <c r="A1268" s="64" t="s">
        <v>1410</v>
      </c>
      <c r="B1268" s="39" t="s">
        <v>1853</v>
      </c>
      <c r="C1268" s="70">
        <v>2016</v>
      </c>
      <c r="D1268" s="71" t="s">
        <v>1730</v>
      </c>
      <c r="E1268" s="29" t="s">
        <v>1412</v>
      </c>
      <c r="F1268" s="37" t="s">
        <v>1402</v>
      </c>
    </row>
    <row r="1269" spans="1:6" ht="33.75" x14ac:dyDescent="0.25">
      <c r="A1269" s="64" t="s">
        <v>1416</v>
      </c>
      <c r="B1269" s="69" t="s">
        <v>1734</v>
      </c>
      <c r="C1269" s="70">
        <v>2016</v>
      </c>
      <c r="D1269" s="71" t="s">
        <v>1730</v>
      </c>
      <c r="E1269" s="29" t="s">
        <v>1418</v>
      </c>
      <c r="F1269" s="37" t="s">
        <v>1402</v>
      </c>
    </row>
    <row r="1270" spans="1:6" ht="33.75" x14ac:dyDescent="0.25">
      <c r="A1270" s="64" t="s">
        <v>1422</v>
      </c>
      <c r="B1270" s="69" t="s">
        <v>1735</v>
      </c>
      <c r="C1270" s="70">
        <v>2016</v>
      </c>
      <c r="D1270" s="71" t="s">
        <v>1730</v>
      </c>
      <c r="E1270" s="29" t="s">
        <v>1424</v>
      </c>
      <c r="F1270" s="37" t="s">
        <v>1402</v>
      </c>
    </row>
    <row r="1271" spans="1:6" ht="33.75" x14ac:dyDescent="0.25">
      <c r="A1271" s="64" t="s">
        <v>1428</v>
      </c>
      <c r="B1271" s="66" t="s">
        <v>1854</v>
      </c>
      <c r="C1271" s="70">
        <v>2016</v>
      </c>
      <c r="D1271" s="71" t="s">
        <v>1730</v>
      </c>
      <c r="E1271" s="29" t="s">
        <v>1430</v>
      </c>
      <c r="F1271" s="37" t="s">
        <v>1402</v>
      </c>
    </row>
    <row r="1272" spans="1:6" ht="33.75" x14ac:dyDescent="0.25">
      <c r="A1272" s="64" t="s">
        <v>1434</v>
      </c>
      <c r="B1272" s="69" t="s">
        <v>1736</v>
      </c>
      <c r="C1272" s="70">
        <v>2016</v>
      </c>
      <c r="D1272" s="71" t="s">
        <v>1730</v>
      </c>
      <c r="E1272" s="29" t="s">
        <v>1435</v>
      </c>
      <c r="F1272" s="37" t="s">
        <v>1402</v>
      </c>
    </row>
    <row r="1273" spans="1:6" ht="33.75" x14ac:dyDescent="0.25">
      <c r="A1273" s="64" t="s">
        <v>1439</v>
      </c>
      <c r="B1273" s="69" t="s">
        <v>1737</v>
      </c>
      <c r="C1273" s="70">
        <v>2016</v>
      </c>
      <c r="D1273" s="71" t="s">
        <v>1730</v>
      </c>
      <c r="E1273" s="29" t="s">
        <v>1441</v>
      </c>
      <c r="F1273" s="37" t="s">
        <v>1402</v>
      </c>
    </row>
    <row r="1274" spans="1:6" ht="33.75" x14ac:dyDescent="0.25">
      <c r="A1274" s="64" t="s">
        <v>1445</v>
      </c>
      <c r="B1274" s="69" t="s">
        <v>1738</v>
      </c>
      <c r="C1274" s="70">
        <v>2016</v>
      </c>
      <c r="D1274" s="71" t="s">
        <v>1730</v>
      </c>
      <c r="E1274" s="29" t="s">
        <v>1447</v>
      </c>
      <c r="F1274" s="37" t="s">
        <v>1402</v>
      </c>
    </row>
    <row r="1275" spans="1:6" ht="45" x14ac:dyDescent="0.25">
      <c r="A1275" s="64" t="s">
        <v>1948</v>
      </c>
      <c r="B1275" s="69" t="s">
        <v>1949</v>
      </c>
      <c r="C1275" s="70">
        <v>2016</v>
      </c>
      <c r="D1275" s="71" t="s">
        <v>1950</v>
      </c>
      <c r="E1275" s="67"/>
      <c r="F1275" s="67"/>
    </row>
    <row r="1276" spans="1:6" ht="22.5" x14ac:dyDescent="0.25">
      <c r="A1276" s="64" t="s">
        <v>1951</v>
      </c>
      <c r="B1276" s="69" t="s">
        <v>1952</v>
      </c>
      <c r="C1276" s="70">
        <v>2016</v>
      </c>
      <c r="D1276" s="71" t="s">
        <v>1953</v>
      </c>
      <c r="E1276" s="67"/>
      <c r="F1276" s="67"/>
    </row>
    <row r="1277" spans="1:6" ht="33.75" x14ac:dyDescent="0.25">
      <c r="A1277" s="64" t="s">
        <v>1954</v>
      </c>
      <c r="B1277" s="69" t="s">
        <v>1955</v>
      </c>
      <c r="C1277" s="70">
        <v>2016</v>
      </c>
      <c r="D1277" s="71" t="s">
        <v>1956</v>
      </c>
      <c r="E1277" s="67"/>
      <c r="F1277" s="67"/>
    </row>
    <row r="1278" spans="1:6" ht="56.25" x14ac:dyDescent="0.25">
      <c r="A1278" s="64" t="s">
        <v>1957</v>
      </c>
      <c r="B1278" s="69" t="s">
        <v>1958</v>
      </c>
      <c r="C1278" s="70">
        <v>2016</v>
      </c>
      <c r="D1278" s="71" t="s">
        <v>1959</v>
      </c>
      <c r="E1278" s="67"/>
      <c r="F1278" s="67"/>
    </row>
    <row r="1279" spans="1:6" ht="56.25" x14ac:dyDescent="0.25">
      <c r="A1279" s="64" t="s">
        <v>1960</v>
      </c>
      <c r="B1279" s="69" t="s">
        <v>1961</v>
      </c>
      <c r="C1279" s="70">
        <v>2016</v>
      </c>
      <c r="D1279" s="71" t="s">
        <v>1959</v>
      </c>
      <c r="E1279" s="67"/>
      <c r="F1279" s="67"/>
    </row>
    <row r="1280" spans="1:6" ht="33.75" x14ac:dyDescent="0.25">
      <c r="A1280" s="64" t="s">
        <v>1246</v>
      </c>
      <c r="B1280" s="30" t="s">
        <v>352</v>
      </c>
      <c r="C1280" s="70">
        <v>2016</v>
      </c>
      <c r="D1280" s="71" t="s">
        <v>1755</v>
      </c>
      <c r="E1280" s="64" t="s">
        <v>353</v>
      </c>
      <c r="F1280" s="63" t="s">
        <v>1628</v>
      </c>
    </row>
    <row r="1281" spans="1:6" ht="22.5" x14ac:dyDescent="0.25">
      <c r="A1281" s="64" t="s">
        <v>1629</v>
      </c>
      <c r="B1281" s="69" t="s">
        <v>1756</v>
      </c>
      <c r="C1281" s="70">
        <v>2016</v>
      </c>
      <c r="D1281" s="71" t="s">
        <v>636</v>
      </c>
      <c r="E1281" s="67"/>
      <c r="F1281" s="67"/>
    </row>
    <row r="1282" spans="1:6" ht="22.5" x14ac:dyDescent="0.25">
      <c r="A1282" s="64" t="s">
        <v>1632</v>
      </c>
      <c r="B1282" s="69" t="s">
        <v>1757</v>
      </c>
      <c r="C1282" s="70">
        <v>2016</v>
      </c>
      <c r="D1282" s="71" t="s">
        <v>636</v>
      </c>
      <c r="E1282" s="67"/>
      <c r="F1282" s="67"/>
    </row>
    <row r="1283" spans="1:6" ht="65.25" customHeight="1" x14ac:dyDescent="0.25">
      <c r="A1283" s="64" t="s">
        <v>1276</v>
      </c>
      <c r="B1283" s="30" t="s">
        <v>1349</v>
      </c>
      <c r="C1283" s="70">
        <v>2016</v>
      </c>
      <c r="D1283" s="71" t="s">
        <v>1762</v>
      </c>
      <c r="E1283" s="64" t="s">
        <v>273</v>
      </c>
      <c r="F1283" s="63" t="s">
        <v>274</v>
      </c>
    </row>
    <row r="1284" spans="1:6" ht="65.25" customHeight="1" x14ac:dyDescent="0.25">
      <c r="A1284" s="64" t="s">
        <v>1277</v>
      </c>
      <c r="B1284" s="30" t="s">
        <v>276</v>
      </c>
      <c r="C1284" s="70">
        <v>2016</v>
      </c>
      <c r="D1284" s="71" t="s">
        <v>1763</v>
      </c>
      <c r="E1284" s="29" t="s">
        <v>2397</v>
      </c>
      <c r="F1284" s="30" t="s">
        <v>2399</v>
      </c>
    </row>
    <row r="1285" spans="1:6" ht="33.75" x14ac:dyDescent="0.25">
      <c r="A1285" s="64" t="s">
        <v>1278</v>
      </c>
      <c r="B1285" s="45" t="s">
        <v>233</v>
      </c>
      <c r="C1285" s="70">
        <v>2016</v>
      </c>
      <c r="D1285" s="71" t="s">
        <v>1772</v>
      </c>
      <c r="E1285" s="64" t="s">
        <v>201</v>
      </c>
      <c r="F1285" s="63" t="s">
        <v>202</v>
      </c>
    </row>
    <row r="1286" spans="1:6" ht="45" x14ac:dyDescent="0.25">
      <c r="A1286" s="64" t="s">
        <v>1309</v>
      </c>
      <c r="B1286" s="63" t="s">
        <v>626</v>
      </c>
      <c r="C1286" s="70">
        <v>2016</v>
      </c>
      <c r="D1286" s="71" t="s">
        <v>1773</v>
      </c>
      <c r="E1286" s="64" t="s">
        <v>627</v>
      </c>
      <c r="F1286" s="63" t="s">
        <v>2257</v>
      </c>
    </row>
    <row r="1287" spans="1:6" ht="45" x14ac:dyDescent="0.25">
      <c r="A1287" s="64" t="s">
        <v>1311</v>
      </c>
      <c r="B1287" s="63" t="s">
        <v>629</v>
      </c>
      <c r="C1287" s="70">
        <v>2016</v>
      </c>
      <c r="D1287" s="71" t="s">
        <v>1773</v>
      </c>
      <c r="E1287" s="64" t="s">
        <v>630</v>
      </c>
      <c r="F1287" s="63" t="s">
        <v>2257</v>
      </c>
    </row>
    <row r="1288" spans="1:6" ht="45" x14ac:dyDescent="0.25">
      <c r="A1288" s="64" t="s">
        <v>1318</v>
      </c>
      <c r="B1288" s="69" t="s">
        <v>1872</v>
      </c>
      <c r="C1288" s="70">
        <v>2016</v>
      </c>
      <c r="D1288" s="71" t="s">
        <v>1773</v>
      </c>
      <c r="E1288" s="64" t="s">
        <v>294</v>
      </c>
      <c r="F1288" s="63" t="s">
        <v>295</v>
      </c>
    </row>
    <row r="1289" spans="1:6" ht="45" x14ac:dyDescent="0.25">
      <c r="A1289" s="64" t="s">
        <v>1319</v>
      </c>
      <c r="B1289" s="69" t="s">
        <v>1873</v>
      </c>
      <c r="C1289" s="70">
        <v>2016</v>
      </c>
      <c r="D1289" s="71" t="s">
        <v>1773</v>
      </c>
      <c r="E1289" s="64" t="s">
        <v>655</v>
      </c>
      <c r="F1289" s="63" t="s">
        <v>332</v>
      </c>
    </row>
    <row r="1290" spans="1:6" ht="45" x14ac:dyDescent="0.25">
      <c r="A1290" s="64" t="s">
        <v>1326</v>
      </c>
      <c r="B1290" s="69" t="s">
        <v>1874</v>
      </c>
      <c r="C1290" s="70">
        <v>2016</v>
      </c>
      <c r="D1290" s="71" t="s">
        <v>1773</v>
      </c>
      <c r="E1290" s="64" t="s">
        <v>331</v>
      </c>
      <c r="F1290" s="63" t="s">
        <v>332</v>
      </c>
    </row>
    <row r="1291" spans="1:6" ht="45" x14ac:dyDescent="0.25">
      <c r="A1291" s="64" t="s">
        <v>1327</v>
      </c>
      <c r="B1291" s="69" t="s">
        <v>1875</v>
      </c>
      <c r="C1291" s="70">
        <v>2016</v>
      </c>
      <c r="D1291" s="71" t="s">
        <v>1773</v>
      </c>
      <c r="E1291" s="64" t="s">
        <v>659</v>
      </c>
      <c r="F1291" s="63" t="s">
        <v>2257</v>
      </c>
    </row>
    <row r="1292" spans="1:6" ht="22.5" x14ac:dyDescent="0.25">
      <c r="A1292" s="64" t="s">
        <v>1334</v>
      </c>
      <c r="B1292" s="69" t="s">
        <v>1921</v>
      </c>
      <c r="C1292" s="70">
        <v>2016</v>
      </c>
      <c r="D1292" s="30" t="s">
        <v>191</v>
      </c>
      <c r="E1292" s="64" t="s">
        <v>662</v>
      </c>
      <c r="F1292" s="30" t="s">
        <v>191</v>
      </c>
    </row>
    <row r="1293" spans="1:6" ht="33.75" x14ac:dyDescent="0.25">
      <c r="A1293" s="64" t="s">
        <v>1962</v>
      </c>
      <c r="B1293" s="69" t="s">
        <v>1963</v>
      </c>
      <c r="C1293" s="70">
        <v>2016</v>
      </c>
      <c r="D1293" s="71" t="s">
        <v>1964</v>
      </c>
      <c r="E1293" s="67"/>
      <c r="F1293" s="67"/>
    </row>
    <row r="1294" spans="1:6" ht="56.25" x14ac:dyDescent="0.25">
      <c r="A1294" s="64" t="s">
        <v>1965</v>
      </c>
      <c r="B1294" s="69" t="s">
        <v>1982</v>
      </c>
      <c r="C1294" s="70">
        <v>2016</v>
      </c>
      <c r="D1294" s="71" t="s">
        <v>1966</v>
      </c>
      <c r="E1294" s="67"/>
      <c r="F1294" s="67"/>
    </row>
    <row r="1295" spans="1:6" ht="56.25" x14ac:dyDescent="0.25">
      <c r="A1295" s="64" t="s">
        <v>1967</v>
      </c>
      <c r="B1295" s="69" t="s">
        <v>1983</v>
      </c>
      <c r="C1295" s="70">
        <v>2016</v>
      </c>
      <c r="D1295" s="71" t="s">
        <v>1966</v>
      </c>
      <c r="E1295" s="67"/>
      <c r="F1295" s="67"/>
    </row>
    <row r="1296" spans="1:6" ht="45" x14ac:dyDescent="0.25">
      <c r="A1296" s="64" t="s">
        <v>1968</v>
      </c>
      <c r="B1296" s="69" t="s">
        <v>1969</v>
      </c>
      <c r="C1296" s="70">
        <v>2016</v>
      </c>
      <c r="D1296" s="71" t="s">
        <v>1970</v>
      </c>
      <c r="E1296" s="67"/>
      <c r="F1296" s="67"/>
    </row>
    <row r="1297" spans="1:6" ht="22.5" x14ac:dyDescent="0.25">
      <c r="A1297" s="64" t="s">
        <v>1971</v>
      </c>
      <c r="B1297" s="69" t="s">
        <v>1972</v>
      </c>
      <c r="C1297" s="70">
        <v>2016</v>
      </c>
      <c r="D1297" s="71" t="s">
        <v>1973</v>
      </c>
      <c r="E1297" s="67"/>
      <c r="F1297" s="67"/>
    </row>
    <row r="1298" spans="1:6" ht="78.75" x14ac:dyDescent="0.25">
      <c r="A1298" s="64" t="s">
        <v>1974</v>
      </c>
      <c r="B1298" s="69" t="s">
        <v>1984</v>
      </c>
      <c r="C1298" s="70">
        <v>2016</v>
      </c>
      <c r="D1298" s="71" t="s">
        <v>1975</v>
      </c>
      <c r="E1298" s="67"/>
      <c r="F1298" s="67"/>
    </row>
    <row r="1299" spans="1:6" ht="33.75" x14ac:dyDescent="0.25">
      <c r="A1299" s="64" t="s">
        <v>1939</v>
      </c>
      <c r="B1299" s="69" t="s">
        <v>1940</v>
      </c>
      <c r="C1299" s="70">
        <v>2016</v>
      </c>
      <c r="D1299" s="71" t="s">
        <v>1996</v>
      </c>
      <c r="E1299" s="67"/>
      <c r="F1299" s="67"/>
    </row>
    <row r="1300" spans="1:6" ht="45" x14ac:dyDescent="0.25">
      <c r="A1300" s="64" t="s">
        <v>1976</v>
      </c>
      <c r="B1300" s="69" t="s">
        <v>1977</v>
      </c>
      <c r="C1300" s="70">
        <v>2016</v>
      </c>
      <c r="D1300" s="71" t="s">
        <v>1978</v>
      </c>
      <c r="E1300" s="67"/>
      <c r="F1300" s="67"/>
    </row>
    <row r="1301" spans="1:6" ht="22.5" x14ac:dyDescent="0.25">
      <c r="A1301" s="64" t="s">
        <v>1979</v>
      </c>
      <c r="B1301" s="69" t="s">
        <v>1980</v>
      </c>
      <c r="C1301" s="70">
        <v>2016</v>
      </c>
      <c r="D1301" s="71" t="s">
        <v>1981</v>
      </c>
      <c r="E1301" s="67"/>
      <c r="F1301" s="67"/>
    </row>
    <row r="1302" spans="1:6" x14ac:dyDescent="0.25">
      <c r="A1302" s="89" t="s">
        <v>2349</v>
      </c>
      <c r="B1302" s="72"/>
      <c r="C1302" s="92"/>
      <c r="D1302" s="84"/>
      <c r="E1302" s="73"/>
      <c r="F1302" s="73"/>
    </row>
    <row r="1303" spans="1:6" x14ac:dyDescent="0.25">
      <c r="A1303" s="32" t="s">
        <v>2410</v>
      </c>
      <c r="B1303" s="35" t="s">
        <v>2411</v>
      </c>
      <c r="C1303" s="34">
        <v>2017</v>
      </c>
      <c r="D1303" s="87" t="s">
        <v>2412</v>
      </c>
      <c r="E1303" s="32" t="s">
        <v>2413</v>
      </c>
      <c r="F1303" s="96" t="s">
        <v>2412</v>
      </c>
    </row>
    <row r="1304" spans="1:6" ht="22.5" x14ac:dyDescent="0.25">
      <c r="A1304" s="45" t="s">
        <v>175</v>
      </c>
      <c r="B1304" s="35" t="s">
        <v>176</v>
      </c>
      <c r="C1304" s="70">
        <v>2017</v>
      </c>
      <c r="D1304" s="71" t="s">
        <v>215</v>
      </c>
      <c r="E1304" s="45" t="s">
        <v>175</v>
      </c>
      <c r="F1304" s="63" t="s">
        <v>177</v>
      </c>
    </row>
    <row r="1305" spans="1:6" ht="45" x14ac:dyDescent="0.25">
      <c r="A1305" s="45" t="s">
        <v>247</v>
      </c>
      <c r="B1305" s="35" t="s">
        <v>248</v>
      </c>
      <c r="C1305" s="70">
        <v>2017</v>
      </c>
      <c r="D1305" s="71" t="s">
        <v>1992</v>
      </c>
      <c r="E1305" s="29" t="s">
        <v>247</v>
      </c>
      <c r="F1305" s="33" t="s">
        <v>250</v>
      </c>
    </row>
    <row r="1306" spans="1:6" ht="33.75" x14ac:dyDescent="0.25">
      <c r="A1306" s="64" t="s">
        <v>1209</v>
      </c>
      <c r="B1306" s="51" t="s">
        <v>179</v>
      </c>
      <c r="C1306" s="70">
        <v>2017</v>
      </c>
      <c r="D1306" s="71" t="s">
        <v>1716</v>
      </c>
      <c r="E1306" s="45" t="s">
        <v>181</v>
      </c>
      <c r="F1306" s="63" t="s">
        <v>182</v>
      </c>
    </row>
    <row r="1307" spans="1:6" ht="45" x14ac:dyDescent="0.25">
      <c r="A1307" s="64" t="s">
        <v>1210</v>
      </c>
      <c r="B1307" s="35" t="s">
        <v>184</v>
      </c>
      <c r="C1307" s="70">
        <v>2017</v>
      </c>
      <c r="D1307" s="80" t="s">
        <v>2406</v>
      </c>
      <c r="E1307" s="29" t="s">
        <v>2392</v>
      </c>
      <c r="F1307" s="33" t="s">
        <v>2407</v>
      </c>
    </row>
    <row r="1308" spans="1:6" ht="33.75" x14ac:dyDescent="0.25">
      <c r="A1308" s="64" t="s">
        <v>1211</v>
      </c>
      <c r="B1308" s="63" t="s">
        <v>1595</v>
      </c>
      <c r="C1308" s="70">
        <v>2017</v>
      </c>
      <c r="D1308" s="71" t="s">
        <v>1717</v>
      </c>
      <c r="E1308" s="45" t="s">
        <v>190</v>
      </c>
      <c r="F1308" s="63" t="s">
        <v>191</v>
      </c>
    </row>
    <row r="1309" spans="1:6" x14ac:dyDescent="0.25">
      <c r="A1309" s="64" t="s">
        <v>1999</v>
      </c>
      <c r="B1309" s="35" t="s">
        <v>1997</v>
      </c>
      <c r="C1309" s="70">
        <v>2017</v>
      </c>
      <c r="D1309" s="82" t="s">
        <v>1998</v>
      </c>
      <c r="E1309" s="64"/>
      <c r="F1309" s="65"/>
    </row>
    <row r="1310" spans="1:6" ht="22.5" x14ac:dyDescent="0.25">
      <c r="A1310" s="64" t="s">
        <v>2000</v>
      </c>
      <c r="B1310" s="35" t="s">
        <v>2002</v>
      </c>
      <c r="C1310" s="70">
        <v>2017</v>
      </c>
      <c r="D1310" s="82" t="s">
        <v>2001</v>
      </c>
      <c r="E1310" s="64"/>
      <c r="F1310" s="65"/>
    </row>
    <row r="1311" spans="1:6" ht="33.75" x14ac:dyDescent="0.25">
      <c r="A1311" s="64" t="s">
        <v>2004</v>
      </c>
      <c r="B1311" s="63" t="s">
        <v>2003</v>
      </c>
      <c r="C1311" s="70">
        <v>2017</v>
      </c>
      <c r="D1311" s="71" t="s">
        <v>2005</v>
      </c>
      <c r="E1311" s="45"/>
      <c r="F1311" s="63"/>
    </row>
    <row r="1312" spans="1:6" ht="112.5" customHeight="1" x14ac:dyDescent="0.25">
      <c r="A1312" s="64" t="s">
        <v>1824</v>
      </c>
      <c r="B1312" s="69" t="s">
        <v>1825</v>
      </c>
      <c r="C1312" s="70">
        <v>2017</v>
      </c>
      <c r="D1312" s="71" t="s">
        <v>1993</v>
      </c>
      <c r="E1312" s="67"/>
      <c r="F1312" s="67"/>
    </row>
    <row r="1313" spans="1:6" ht="112.5" customHeight="1" x14ac:dyDescent="0.25">
      <c r="A1313" s="64" t="s">
        <v>1827</v>
      </c>
      <c r="B1313" s="69" t="s">
        <v>1828</v>
      </c>
      <c r="C1313" s="70">
        <v>2017</v>
      </c>
      <c r="D1313" s="71" t="s">
        <v>1993</v>
      </c>
      <c r="E1313" s="67"/>
      <c r="F1313" s="67"/>
    </row>
    <row r="1314" spans="1:6" ht="56.25" x14ac:dyDescent="0.25">
      <c r="A1314" s="64" t="s">
        <v>1829</v>
      </c>
      <c r="B1314" s="69" t="s">
        <v>1830</v>
      </c>
      <c r="C1314" s="70">
        <v>2017</v>
      </c>
      <c r="D1314" s="71" t="s">
        <v>1994</v>
      </c>
      <c r="E1314" s="67"/>
      <c r="F1314" s="67"/>
    </row>
    <row r="1315" spans="1:6" ht="56.25" x14ac:dyDescent="0.25">
      <c r="A1315" s="64" t="s">
        <v>1831</v>
      </c>
      <c r="B1315" s="69" t="s">
        <v>1832</v>
      </c>
      <c r="C1315" s="70">
        <v>2017</v>
      </c>
      <c r="D1315" s="71" t="s">
        <v>1994</v>
      </c>
      <c r="E1315" s="67"/>
      <c r="F1315" s="67"/>
    </row>
    <row r="1316" spans="1:6" ht="56.25" x14ac:dyDescent="0.25">
      <c r="A1316" s="64" t="s">
        <v>2006</v>
      </c>
      <c r="B1316" s="69" t="s">
        <v>2010</v>
      </c>
      <c r="C1316" s="70">
        <v>2017</v>
      </c>
      <c r="D1316" s="71" t="s">
        <v>2007</v>
      </c>
      <c r="E1316" s="67"/>
      <c r="F1316" s="67"/>
    </row>
    <row r="1317" spans="1:6" ht="56.25" x14ac:dyDescent="0.25">
      <c r="A1317" s="64" t="s">
        <v>2008</v>
      </c>
      <c r="B1317" s="69" t="s">
        <v>2009</v>
      </c>
      <c r="C1317" s="70">
        <v>2017</v>
      </c>
      <c r="D1317" s="71" t="s">
        <v>2007</v>
      </c>
      <c r="E1317" s="67"/>
      <c r="F1317" s="67"/>
    </row>
    <row r="1318" spans="1:6" ht="33.75" x14ac:dyDescent="0.25">
      <c r="A1318" s="64" t="s">
        <v>1359</v>
      </c>
      <c r="B1318" s="66" t="s">
        <v>1833</v>
      </c>
      <c r="C1318" s="70">
        <v>2017</v>
      </c>
      <c r="D1318" s="71" t="s">
        <v>1611</v>
      </c>
      <c r="E1318" s="29" t="s">
        <v>1361</v>
      </c>
      <c r="F1318" s="37" t="s">
        <v>1354</v>
      </c>
    </row>
    <row r="1319" spans="1:6" ht="33.75" x14ac:dyDescent="0.25">
      <c r="A1319" s="64" t="s">
        <v>1362</v>
      </c>
      <c r="B1319" s="66" t="s">
        <v>1834</v>
      </c>
      <c r="C1319" s="70">
        <v>2017</v>
      </c>
      <c r="D1319" s="71" t="s">
        <v>1611</v>
      </c>
      <c r="E1319" s="29" t="s">
        <v>1364</v>
      </c>
      <c r="F1319" s="37" t="s">
        <v>1354</v>
      </c>
    </row>
    <row r="1320" spans="1:6" ht="45" x14ac:dyDescent="0.25">
      <c r="A1320" s="64" t="s">
        <v>1365</v>
      </c>
      <c r="B1320" s="30" t="s">
        <v>1835</v>
      </c>
      <c r="C1320" s="70">
        <v>2017</v>
      </c>
      <c r="D1320" s="71" t="s">
        <v>1729</v>
      </c>
      <c r="E1320" s="29" t="s">
        <v>1367</v>
      </c>
      <c r="F1320" s="37" t="s">
        <v>2258</v>
      </c>
    </row>
    <row r="1321" spans="1:6" ht="45" x14ac:dyDescent="0.25">
      <c r="A1321" s="64" t="s">
        <v>1368</v>
      </c>
      <c r="B1321" s="30" t="s">
        <v>1836</v>
      </c>
      <c r="C1321" s="70">
        <v>2017</v>
      </c>
      <c r="D1321" s="71" t="s">
        <v>1729</v>
      </c>
      <c r="E1321" s="29" t="s">
        <v>1370</v>
      </c>
      <c r="F1321" s="37" t="s">
        <v>2258</v>
      </c>
    </row>
    <row r="1322" spans="1:6" ht="45" x14ac:dyDescent="0.25">
      <c r="A1322" s="64" t="s">
        <v>1371</v>
      </c>
      <c r="B1322" s="63" t="s">
        <v>1837</v>
      </c>
      <c r="C1322" s="70">
        <v>2017</v>
      </c>
      <c r="D1322" s="71" t="s">
        <v>1729</v>
      </c>
      <c r="E1322" s="29" t="s">
        <v>1373</v>
      </c>
      <c r="F1322" s="37" t="s">
        <v>2258</v>
      </c>
    </row>
    <row r="1323" spans="1:6" ht="45" x14ac:dyDescent="0.25">
      <c r="A1323" s="64" t="s">
        <v>1374</v>
      </c>
      <c r="B1323" s="63" t="s">
        <v>1838</v>
      </c>
      <c r="C1323" s="70">
        <v>2017</v>
      </c>
      <c r="D1323" s="71" t="s">
        <v>1729</v>
      </c>
      <c r="E1323" s="29" t="s">
        <v>1376</v>
      </c>
      <c r="F1323" s="37" t="s">
        <v>2258</v>
      </c>
    </row>
    <row r="1324" spans="1:6" ht="45" x14ac:dyDescent="0.25">
      <c r="A1324" s="64" t="s">
        <v>1377</v>
      </c>
      <c r="B1324" s="63" t="s">
        <v>1839</v>
      </c>
      <c r="C1324" s="70">
        <v>2017</v>
      </c>
      <c r="D1324" s="71" t="s">
        <v>1729</v>
      </c>
      <c r="E1324" s="29" t="s">
        <v>1379</v>
      </c>
      <c r="F1324" s="37" t="s">
        <v>2258</v>
      </c>
    </row>
    <row r="1325" spans="1:6" ht="45" x14ac:dyDescent="0.25">
      <c r="A1325" s="64" t="s">
        <v>1380</v>
      </c>
      <c r="B1325" s="63" t="s">
        <v>1840</v>
      </c>
      <c r="C1325" s="70">
        <v>2017</v>
      </c>
      <c r="D1325" s="71" t="s">
        <v>1729</v>
      </c>
      <c r="E1325" s="29" t="s">
        <v>1382</v>
      </c>
      <c r="F1325" s="37" t="s">
        <v>2258</v>
      </c>
    </row>
    <row r="1326" spans="1:6" ht="45" x14ac:dyDescent="0.25">
      <c r="A1326" s="64" t="s">
        <v>1383</v>
      </c>
      <c r="B1326" s="63" t="s">
        <v>1841</v>
      </c>
      <c r="C1326" s="70">
        <v>2017</v>
      </c>
      <c r="D1326" s="71" t="s">
        <v>1729</v>
      </c>
      <c r="E1326" s="29" t="s">
        <v>1385</v>
      </c>
      <c r="F1326" s="37" t="s">
        <v>2258</v>
      </c>
    </row>
    <row r="1327" spans="1:6" ht="45" x14ac:dyDescent="0.25">
      <c r="A1327" s="64" t="s">
        <v>1386</v>
      </c>
      <c r="B1327" s="63" t="s">
        <v>1842</v>
      </c>
      <c r="C1327" s="70">
        <v>2017</v>
      </c>
      <c r="D1327" s="71" t="s">
        <v>1729</v>
      </c>
      <c r="E1327" s="29" t="s">
        <v>1388</v>
      </c>
      <c r="F1327" s="37" t="s">
        <v>2258</v>
      </c>
    </row>
    <row r="1328" spans="1:6" ht="45" x14ac:dyDescent="0.25">
      <c r="A1328" s="64" t="s">
        <v>1389</v>
      </c>
      <c r="B1328" s="63" t="s">
        <v>1843</v>
      </c>
      <c r="C1328" s="70">
        <v>2017</v>
      </c>
      <c r="D1328" s="71" t="s">
        <v>1729</v>
      </c>
      <c r="E1328" s="29" t="s">
        <v>1391</v>
      </c>
      <c r="F1328" s="37" t="s">
        <v>2258</v>
      </c>
    </row>
    <row r="1329" spans="1:6" ht="45" x14ac:dyDescent="0.25">
      <c r="A1329" s="64" t="s">
        <v>1392</v>
      </c>
      <c r="B1329" s="63" t="s">
        <v>1844</v>
      </c>
      <c r="C1329" s="70">
        <v>2017</v>
      </c>
      <c r="D1329" s="71" t="s">
        <v>1729</v>
      </c>
      <c r="E1329" s="29" t="s">
        <v>1394</v>
      </c>
      <c r="F1329" s="37" t="s">
        <v>2258</v>
      </c>
    </row>
    <row r="1330" spans="1:6" ht="22.5" x14ac:dyDescent="0.25">
      <c r="A1330" s="64" t="s">
        <v>1400</v>
      </c>
      <c r="B1330" s="39" t="s">
        <v>1845</v>
      </c>
      <c r="C1330" s="70">
        <v>2017</v>
      </c>
      <c r="D1330" s="71" t="s">
        <v>1730</v>
      </c>
      <c r="E1330" s="29" t="s">
        <v>1403</v>
      </c>
      <c r="F1330" s="37" t="s">
        <v>1402</v>
      </c>
    </row>
    <row r="1331" spans="1:6" ht="22.5" x14ac:dyDescent="0.25">
      <c r="A1331" s="64" t="s">
        <v>1404</v>
      </c>
      <c r="B1331" s="39" t="s">
        <v>1846</v>
      </c>
      <c r="C1331" s="70">
        <v>2017</v>
      </c>
      <c r="D1331" s="71" t="s">
        <v>1730</v>
      </c>
      <c r="E1331" s="29" t="s">
        <v>1406</v>
      </c>
      <c r="F1331" s="37" t="s">
        <v>1402</v>
      </c>
    </row>
    <row r="1332" spans="1:6" ht="22.5" x14ac:dyDescent="0.25">
      <c r="A1332" s="64" t="s">
        <v>1407</v>
      </c>
      <c r="B1332" s="39" t="s">
        <v>1847</v>
      </c>
      <c r="C1332" s="70">
        <v>2017</v>
      </c>
      <c r="D1332" s="71" t="s">
        <v>1730</v>
      </c>
      <c r="E1332" s="29" t="s">
        <v>1409</v>
      </c>
      <c r="F1332" s="37" t="s">
        <v>1402</v>
      </c>
    </row>
    <row r="1333" spans="1:6" ht="33.75" x14ac:dyDescent="0.25">
      <c r="A1333" s="64" t="s">
        <v>1413</v>
      </c>
      <c r="B1333" s="66" t="s">
        <v>1848</v>
      </c>
      <c r="C1333" s="70">
        <v>2017</v>
      </c>
      <c r="D1333" s="71" t="s">
        <v>1730</v>
      </c>
      <c r="E1333" s="29" t="s">
        <v>1415</v>
      </c>
      <c r="F1333" s="37" t="s">
        <v>1402</v>
      </c>
    </row>
    <row r="1334" spans="1:6" ht="33.75" x14ac:dyDescent="0.25">
      <c r="A1334" s="64" t="s">
        <v>1419</v>
      </c>
      <c r="B1334" s="69" t="s">
        <v>1732</v>
      </c>
      <c r="C1334" s="70">
        <v>2017</v>
      </c>
      <c r="D1334" s="71" t="s">
        <v>1730</v>
      </c>
      <c r="E1334" s="29" t="s">
        <v>1421</v>
      </c>
      <c r="F1334" s="37" t="s">
        <v>1402</v>
      </c>
    </row>
    <row r="1335" spans="1:6" ht="33.75" x14ac:dyDescent="0.25">
      <c r="A1335" s="64" t="s">
        <v>1425</v>
      </c>
      <c r="B1335" s="69" t="s">
        <v>1849</v>
      </c>
      <c r="C1335" s="70">
        <v>2017</v>
      </c>
      <c r="D1335" s="71" t="s">
        <v>1730</v>
      </c>
      <c r="E1335" s="29" t="s">
        <v>1427</v>
      </c>
      <c r="F1335" s="37" t="s">
        <v>1402</v>
      </c>
    </row>
    <row r="1336" spans="1:6" ht="33.75" x14ac:dyDescent="0.25">
      <c r="A1336" s="64" t="s">
        <v>1431</v>
      </c>
      <c r="B1336" s="66" t="s">
        <v>1850</v>
      </c>
      <c r="C1336" s="70">
        <v>2017</v>
      </c>
      <c r="D1336" s="71" t="s">
        <v>1730</v>
      </c>
      <c r="E1336" s="29" t="s">
        <v>1433</v>
      </c>
      <c r="F1336" s="37" t="s">
        <v>1402</v>
      </c>
    </row>
    <row r="1337" spans="1:6" ht="33.75" x14ac:dyDescent="0.25">
      <c r="A1337" s="64" t="s">
        <v>1436</v>
      </c>
      <c r="B1337" s="66" t="s">
        <v>1851</v>
      </c>
      <c r="C1337" s="70">
        <v>2017</v>
      </c>
      <c r="D1337" s="71" t="s">
        <v>1730</v>
      </c>
      <c r="E1337" s="29" t="s">
        <v>1438</v>
      </c>
      <c r="F1337" s="37" t="s">
        <v>1402</v>
      </c>
    </row>
    <row r="1338" spans="1:6" ht="33.75" x14ac:dyDescent="0.25">
      <c r="A1338" s="64" t="s">
        <v>1442</v>
      </c>
      <c r="B1338" s="66" t="s">
        <v>1852</v>
      </c>
      <c r="C1338" s="70">
        <v>2017</v>
      </c>
      <c r="D1338" s="71" t="s">
        <v>1730</v>
      </c>
      <c r="E1338" s="29" t="s">
        <v>1444</v>
      </c>
      <c r="F1338" s="37" t="s">
        <v>1402</v>
      </c>
    </row>
    <row r="1339" spans="1:6" ht="33.75" x14ac:dyDescent="0.25">
      <c r="A1339" s="64" t="s">
        <v>1410</v>
      </c>
      <c r="B1339" s="39" t="s">
        <v>1853</v>
      </c>
      <c r="C1339" s="70">
        <v>2017</v>
      </c>
      <c r="D1339" s="71" t="s">
        <v>1730</v>
      </c>
      <c r="E1339" s="29" t="s">
        <v>1412</v>
      </c>
      <c r="F1339" s="37" t="s">
        <v>1402</v>
      </c>
    </row>
    <row r="1340" spans="1:6" ht="33.75" x14ac:dyDescent="0.25">
      <c r="A1340" s="64" t="s">
        <v>1416</v>
      </c>
      <c r="B1340" s="69" t="s">
        <v>1734</v>
      </c>
      <c r="C1340" s="70">
        <v>2017</v>
      </c>
      <c r="D1340" s="71" t="s">
        <v>1730</v>
      </c>
      <c r="E1340" s="29" t="s">
        <v>1418</v>
      </c>
      <c r="F1340" s="37" t="s">
        <v>1402</v>
      </c>
    </row>
    <row r="1341" spans="1:6" ht="33.75" x14ac:dyDescent="0.25">
      <c r="A1341" s="64" t="s">
        <v>1422</v>
      </c>
      <c r="B1341" s="69" t="s">
        <v>1735</v>
      </c>
      <c r="C1341" s="70">
        <v>2017</v>
      </c>
      <c r="D1341" s="71" t="s">
        <v>1730</v>
      </c>
      <c r="E1341" s="29" t="s">
        <v>1424</v>
      </c>
      <c r="F1341" s="37" t="s">
        <v>1402</v>
      </c>
    </row>
    <row r="1342" spans="1:6" ht="33.75" x14ac:dyDescent="0.25">
      <c r="A1342" s="64" t="s">
        <v>1428</v>
      </c>
      <c r="B1342" s="66" t="s">
        <v>1854</v>
      </c>
      <c r="C1342" s="70">
        <v>2017</v>
      </c>
      <c r="D1342" s="71" t="s">
        <v>1730</v>
      </c>
      <c r="E1342" s="29" t="s">
        <v>1430</v>
      </c>
      <c r="F1342" s="37" t="s">
        <v>1402</v>
      </c>
    </row>
    <row r="1343" spans="1:6" ht="33.75" x14ac:dyDescent="0.25">
      <c r="A1343" s="64" t="s">
        <v>1434</v>
      </c>
      <c r="B1343" s="69" t="s">
        <v>1736</v>
      </c>
      <c r="C1343" s="70">
        <v>2017</v>
      </c>
      <c r="D1343" s="71" t="s">
        <v>1730</v>
      </c>
      <c r="E1343" s="29" t="s">
        <v>1435</v>
      </c>
      <c r="F1343" s="37" t="s">
        <v>1402</v>
      </c>
    </row>
    <row r="1344" spans="1:6" ht="33.75" x14ac:dyDescent="0.25">
      <c r="A1344" s="64" t="s">
        <v>1439</v>
      </c>
      <c r="B1344" s="69" t="s">
        <v>1737</v>
      </c>
      <c r="C1344" s="70">
        <v>2017</v>
      </c>
      <c r="D1344" s="71" t="s">
        <v>1730</v>
      </c>
      <c r="E1344" s="29" t="s">
        <v>1441</v>
      </c>
      <c r="F1344" s="37" t="s">
        <v>1402</v>
      </c>
    </row>
    <row r="1345" spans="1:6" ht="33.75" x14ac:dyDescent="0.25">
      <c r="A1345" s="64" t="s">
        <v>1445</v>
      </c>
      <c r="B1345" s="69" t="s">
        <v>1738</v>
      </c>
      <c r="C1345" s="70">
        <v>2017</v>
      </c>
      <c r="D1345" s="71" t="s">
        <v>1730</v>
      </c>
      <c r="E1345" s="29" t="s">
        <v>1447</v>
      </c>
      <c r="F1345" s="37" t="s">
        <v>1402</v>
      </c>
    </row>
    <row r="1346" spans="1:6" ht="22.5" x14ac:dyDescent="0.25">
      <c r="A1346" s="64" t="s">
        <v>1951</v>
      </c>
      <c r="B1346" s="69" t="s">
        <v>1952</v>
      </c>
      <c r="C1346" s="70">
        <v>2017</v>
      </c>
      <c r="D1346" s="71" t="s">
        <v>1953</v>
      </c>
      <c r="E1346" s="67"/>
      <c r="F1346" s="67"/>
    </row>
    <row r="1347" spans="1:6" ht="33.75" x14ac:dyDescent="0.25">
      <c r="A1347" s="64" t="s">
        <v>1246</v>
      </c>
      <c r="B1347" s="30" t="s">
        <v>352</v>
      </c>
      <c r="C1347" s="70">
        <v>2017</v>
      </c>
      <c r="D1347" s="71" t="s">
        <v>1755</v>
      </c>
      <c r="E1347" s="64" t="s">
        <v>353</v>
      </c>
      <c r="F1347" s="63" t="s">
        <v>1628</v>
      </c>
    </row>
    <row r="1348" spans="1:6" ht="22.5" x14ac:dyDescent="0.25">
      <c r="A1348" s="64" t="s">
        <v>1629</v>
      </c>
      <c r="B1348" s="69" t="s">
        <v>1756</v>
      </c>
      <c r="C1348" s="70">
        <v>2017</v>
      </c>
      <c r="D1348" s="71" t="s">
        <v>636</v>
      </c>
      <c r="E1348" s="67"/>
      <c r="F1348" s="67"/>
    </row>
    <row r="1349" spans="1:6" ht="22.5" x14ac:dyDescent="0.25">
      <c r="A1349" s="64" t="s">
        <v>1632</v>
      </c>
      <c r="B1349" s="69" t="s">
        <v>1757</v>
      </c>
      <c r="C1349" s="70">
        <v>2017</v>
      </c>
      <c r="D1349" s="71" t="s">
        <v>636</v>
      </c>
      <c r="E1349" s="67"/>
      <c r="F1349" s="67"/>
    </row>
    <row r="1350" spans="1:6" ht="65.25" customHeight="1" x14ac:dyDescent="0.25">
      <c r="A1350" s="64" t="s">
        <v>1276</v>
      </c>
      <c r="B1350" s="30" t="s">
        <v>1349</v>
      </c>
      <c r="C1350" s="70">
        <v>2017</v>
      </c>
      <c r="D1350" s="71" t="s">
        <v>1762</v>
      </c>
      <c r="E1350" s="64" t="s">
        <v>273</v>
      </c>
      <c r="F1350" s="63" t="s">
        <v>274</v>
      </c>
    </row>
    <row r="1351" spans="1:6" ht="65.25" customHeight="1" x14ac:dyDescent="0.25">
      <c r="A1351" s="64" t="s">
        <v>1277</v>
      </c>
      <c r="B1351" s="30" t="s">
        <v>276</v>
      </c>
      <c r="C1351" s="70">
        <v>2017</v>
      </c>
      <c r="D1351" s="71" t="s">
        <v>1763</v>
      </c>
      <c r="E1351" s="29" t="s">
        <v>2397</v>
      </c>
      <c r="F1351" s="30" t="s">
        <v>2399</v>
      </c>
    </row>
    <row r="1352" spans="1:6" ht="33.75" x14ac:dyDescent="0.25">
      <c r="A1352" s="64" t="s">
        <v>1278</v>
      </c>
      <c r="B1352" s="45" t="s">
        <v>233</v>
      </c>
      <c r="C1352" s="70">
        <v>2017</v>
      </c>
      <c r="D1352" s="71" t="s">
        <v>1772</v>
      </c>
      <c r="E1352" s="64" t="s">
        <v>201</v>
      </c>
      <c r="F1352" s="63" t="s">
        <v>202</v>
      </c>
    </row>
    <row r="1353" spans="1:6" ht="33.75" x14ac:dyDescent="0.25">
      <c r="A1353" s="64" t="s">
        <v>1309</v>
      </c>
      <c r="B1353" s="63" t="s">
        <v>626</v>
      </c>
      <c r="C1353" s="70">
        <v>2017</v>
      </c>
      <c r="D1353" s="71" t="s">
        <v>1995</v>
      </c>
      <c r="E1353" s="64" t="s">
        <v>627</v>
      </c>
      <c r="F1353" s="63" t="s">
        <v>2257</v>
      </c>
    </row>
    <row r="1354" spans="1:6" ht="33.75" x14ac:dyDescent="0.25">
      <c r="A1354" s="64" t="s">
        <v>1311</v>
      </c>
      <c r="B1354" s="63" t="s">
        <v>629</v>
      </c>
      <c r="C1354" s="70">
        <v>2017</v>
      </c>
      <c r="D1354" s="71" t="s">
        <v>1995</v>
      </c>
      <c r="E1354" s="64" t="s">
        <v>630</v>
      </c>
      <c r="F1354" s="63" t="s">
        <v>2257</v>
      </c>
    </row>
    <row r="1355" spans="1:6" ht="33.75" x14ac:dyDescent="0.25">
      <c r="A1355" s="64" t="s">
        <v>1318</v>
      </c>
      <c r="B1355" s="69" t="s">
        <v>1872</v>
      </c>
      <c r="C1355" s="70">
        <v>2017</v>
      </c>
      <c r="D1355" s="71" t="s">
        <v>1995</v>
      </c>
      <c r="E1355" s="64" t="s">
        <v>294</v>
      </c>
      <c r="F1355" s="63" t="s">
        <v>295</v>
      </c>
    </row>
    <row r="1356" spans="1:6" ht="33.75" x14ac:dyDescent="0.25">
      <c r="A1356" s="64" t="s">
        <v>1319</v>
      </c>
      <c r="B1356" s="69" t="s">
        <v>1873</v>
      </c>
      <c r="C1356" s="70">
        <v>2017</v>
      </c>
      <c r="D1356" s="71" t="s">
        <v>1995</v>
      </c>
      <c r="E1356" s="64" t="s">
        <v>655</v>
      </c>
      <c r="F1356" s="63" t="s">
        <v>332</v>
      </c>
    </row>
    <row r="1357" spans="1:6" ht="33.75" x14ac:dyDescent="0.25">
      <c r="A1357" s="64" t="s">
        <v>1326</v>
      </c>
      <c r="B1357" s="69" t="s">
        <v>1874</v>
      </c>
      <c r="C1357" s="70">
        <v>2017</v>
      </c>
      <c r="D1357" s="71" t="s">
        <v>1995</v>
      </c>
      <c r="E1357" s="64" t="s">
        <v>331</v>
      </c>
      <c r="F1357" s="63" t="s">
        <v>332</v>
      </c>
    </row>
    <row r="1358" spans="1:6" ht="33.75" x14ac:dyDescent="0.25">
      <c r="A1358" s="64" t="s">
        <v>1327</v>
      </c>
      <c r="B1358" s="69" t="s">
        <v>1875</v>
      </c>
      <c r="C1358" s="70">
        <v>2017</v>
      </c>
      <c r="D1358" s="71" t="s">
        <v>1995</v>
      </c>
      <c r="E1358" s="64" t="s">
        <v>659</v>
      </c>
      <c r="F1358" s="63" t="s">
        <v>2257</v>
      </c>
    </row>
    <row r="1359" spans="1:6" ht="22.5" x14ac:dyDescent="0.25">
      <c r="A1359" s="64" t="s">
        <v>1334</v>
      </c>
      <c r="B1359" s="69" t="s">
        <v>1921</v>
      </c>
      <c r="C1359" s="70">
        <v>2017</v>
      </c>
      <c r="D1359" s="30" t="s">
        <v>191</v>
      </c>
      <c r="E1359" s="64" t="s">
        <v>662</v>
      </c>
      <c r="F1359" s="30" t="s">
        <v>191</v>
      </c>
    </row>
    <row r="1360" spans="1:6" ht="22.5" x14ac:dyDescent="0.25">
      <c r="A1360" s="64" t="s">
        <v>2011</v>
      </c>
      <c r="B1360" s="69" t="s">
        <v>2012</v>
      </c>
      <c r="C1360" s="70">
        <v>2017</v>
      </c>
      <c r="D1360" s="71" t="s">
        <v>2013</v>
      </c>
      <c r="E1360" s="64"/>
      <c r="F1360" s="63"/>
    </row>
    <row r="1361" spans="1:6" ht="33.75" x14ac:dyDescent="0.25">
      <c r="A1361" s="64" t="s">
        <v>2014</v>
      </c>
      <c r="B1361" s="69" t="s">
        <v>2015</v>
      </c>
      <c r="C1361" s="70">
        <v>2017</v>
      </c>
      <c r="D1361" s="71" t="s">
        <v>2016</v>
      </c>
      <c r="E1361" s="64"/>
      <c r="F1361" s="63"/>
    </row>
    <row r="1362" spans="1:6" ht="33.75" x14ac:dyDescent="0.25">
      <c r="A1362" s="64" t="s">
        <v>1939</v>
      </c>
      <c r="B1362" s="69" t="s">
        <v>1940</v>
      </c>
      <c r="C1362" s="70">
        <v>2017</v>
      </c>
      <c r="D1362" s="71" t="s">
        <v>1996</v>
      </c>
      <c r="E1362" s="67"/>
      <c r="F1362" s="67"/>
    </row>
    <row r="1363" spans="1:6" ht="33.75" x14ac:dyDescent="0.25">
      <c r="A1363" s="64" t="s">
        <v>2017</v>
      </c>
      <c r="B1363" s="69" t="s">
        <v>2018</v>
      </c>
      <c r="C1363" s="70">
        <v>2017</v>
      </c>
      <c r="D1363" s="71" t="s">
        <v>2019</v>
      </c>
      <c r="E1363" s="67"/>
      <c r="F1363" s="67"/>
    </row>
    <row r="1364" spans="1:6" ht="33.75" x14ac:dyDescent="0.25">
      <c r="A1364" s="64" t="s">
        <v>2020</v>
      </c>
      <c r="B1364" s="69" t="s">
        <v>2021</v>
      </c>
      <c r="C1364" s="70">
        <v>2017</v>
      </c>
      <c r="D1364" s="71" t="s">
        <v>2022</v>
      </c>
      <c r="E1364" s="67"/>
      <c r="F1364" s="67"/>
    </row>
    <row r="1365" spans="1:6" x14ac:dyDescent="0.25">
      <c r="A1365" s="89" t="s">
        <v>2349</v>
      </c>
      <c r="B1365" s="72"/>
      <c r="C1365" s="92"/>
      <c r="D1365" s="84"/>
      <c r="E1365" s="73"/>
      <c r="F1365" s="73"/>
    </row>
    <row r="1366" spans="1:6" x14ac:dyDescent="0.25">
      <c r="A1366" s="32" t="s">
        <v>2410</v>
      </c>
      <c r="B1366" s="35" t="s">
        <v>2411</v>
      </c>
      <c r="C1366" s="34">
        <v>2018</v>
      </c>
      <c r="D1366" s="87" t="s">
        <v>2412</v>
      </c>
      <c r="E1366" s="32" t="s">
        <v>2413</v>
      </c>
      <c r="F1366" s="96" t="s">
        <v>2412</v>
      </c>
    </row>
    <row r="1367" spans="1:6" ht="22.5" x14ac:dyDescent="0.25">
      <c r="A1367" s="45" t="s">
        <v>175</v>
      </c>
      <c r="B1367" s="35" t="s">
        <v>176</v>
      </c>
      <c r="C1367" s="70">
        <v>2018</v>
      </c>
      <c r="D1367" s="71" t="s">
        <v>215</v>
      </c>
      <c r="E1367" s="45" t="s">
        <v>175</v>
      </c>
      <c r="F1367" s="63" t="s">
        <v>177</v>
      </c>
    </row>
    <row r="1368" spans="1:6" ht="45" x14ac:dyDescent="0.25">
      <c r="A1368" s="45" t="s">
        <v>247</v>
      </c>
      <c r="B1368" s="35" t="s">
        <v>248</v>
      </c>
      <c r="C1368" s="70">
        <v>2018</v>
      </c>
      <c r="D1368" s="71" t="s">
        <v>1992</v>
      </c>
      <c r="E1368" s="29" t="s">
        <v>247</v>
      </c>
      <c r="F1368" s="33" t="s">
        <v>250</v>
      </c>
    </row>
    <row r="1369" spans="1:6" ht="33.75" x14ac:dyDescent="0.25">
      <c r="A1369" s="64" t="s">
        <v>1209</v>
      </c>
      <c r="B1369" s="51" t="s">
        <v>179</v>
      </c>
      <c r="C1369" s="70">
        <v>2018</v>
      </c>
      <c r="D1369" s="71" t="s">
        <v>1716</v>
      </c>
      <c r="E1369" s="45" t="s">
        <v>181</v>
      </c>
      <c r="F1369" s="63" t="s">
        <v>182</v>
      </c>
    </row>
    <row r="1370" spans="1:6" ht="45" x14ac:dyDescent="0.25">
      <c r="A1370" s="64" t="s">
        <v>1210</v>
      </c>
      <c r="B1370" s="35" t="s">
        <v>184</v>
      </c>
      <c r="C1370" s="70">
        <v>2018</v>
      </c>
      <c r="D1370" s="80" t="s">
        <v>2406</v>
      </c>
      <c r="E1370" s="29" t="s">
        <v>2392</v>
      </c>
      <c r="F1370" s="33" t="s">
        <v>2407</v>
      </c>
    </row>
    <row r="1371" spans="1:6" ht="33.75" x14ac:dyDescent="0.25">
      <c r="A1371" s="64" t="s">
        <v>1211</v>
      </c>
      <c r="B1371" s="63" t="s">
        <v>1595</v>
      </c>
      <c r="C1371" s="70">
        <v>2018</v>
      </c>
      <c r="D1371" s="71" t="s">
        <v>1717</v>
      </c>
      <c r="E1371" s="45" t="s">
        <v>190</v>
      </c>
      <c r="F1371" s="63" t="s">
        <v>191</v>
      </c>
    </row>
    <row r="1372" spans="1:6" ht="112.5" customHeight="1" x14ac:dyDescent="0.25">
      <c r="A1372" s="64" t="s">
        <v>1824</v>
      </c>
      <c r="B1372" s="69" t="s">
        <v>1825</v>
      </c>
      <c r="C1372" s="70">
        <v>2018</v>
      </c>
      <c r="D1372" s="71" t="s">
        <v>1993</v>
      </c>
      <c r="E1372" s="67"/>
      <c r="F1372" s="67"/>
    </row>
    <row r="1373" spans="1:6" ht="112.5" customHeight="1" x14ac:dyDescent="0.25">
      <c r="A1373" s="64" t="s">
        <v>1827</v>
      </c>
      <c r="B1373" s="69" t="s">
        <v>1828</v>
      </c>
      <c r="C1373" s="70">
        <v>2018</v>
      </c>
      <c r="D1373" s="71" t="s">
        <v>1993</v>
      </c>
      <c r="E1373" s="67"/>
      <c r="F1373" s="67"/>
    </row>
    <row r="1374" spans="1:6" ht="56.25" x14ac:dyDescent="0.25">
      <c r="A1374" s="64" t="s">
        <v>1829</v>
      </c>
      <c r="B1374" s="69" t="s">
        <v>1830</v>
      </c>
      <c r="C1374" s="70">
        <v>2018</v>
      </c>
      <c r="D1374" s="71" t="s">
        <v>1994</v>
      </c>
      <c r="E1374" s="67"/>
      <c r="F1374" s="67"/>
    </row>
    <row r="1375" spans="1:6" ht="56.25" x14ac:dyDescent="0.25">
      <c r="A1375" s="64" t="s">
        <v>1831</v>
      </c>
      <c r="B1375" s="69" t="s">
        <v>1832</v>
      </c>
      <c r="C1375" s="70">
        <v>2018</v>
      </c>
      <c r="D1375" s="71" t="s">
        <v>1994</v>
      </c>
      <c r="E1375" s="67"/>
      <c r="F1375" s="67"/>
    </row>
    <row r="1376" spans="1:6" ht="33.75" x14ac:dyDescent="0.25">
      <c r="A1376" s="64" t="s">
        <v>1359</v>
      </c>
      <c r="B1376" s="66" t="s">
        <v>1833</v>
      </c>
      <c r="C1376" s="70">
        <v>2018</v>
      </c>
      <c r="D1376" s="71" t="s">
        <v>1611</v>
      </c>
      <c r="E1376" s="29" t="s">
        <v>1361</v>
      </c>
      <c r="F1376" s="37" t="s">
        <v>1354</v>
      </c>
    </row>
    <row r="1377" spans="1:6" ht="45" x14ac:dyDescent="0.25">
      <c r="A1377" s="64" t="s">
        <v>1365</v>
      </c>
      <c r="B1377" s="30" t="s">
        <v>1835</v>
      </c>
      <c r="C1377" s="70">
        <v>2018</v>
      </c>
      <c r="D1377" s="71" t="s">
        <v>1729</v>
      </c>
      <c r="E1377" s="29" t="s">
        <v>1367</v>
      </c>
      <c r="F1377" s="37" t="s">
        <v>2258</v>
      </c>
    </row>
    <row r="1378" spans="1:6" ht="45" x14ac:dyDescent="0.25">
      <c r="A1378" s="64" t="s">
        <v>1371</v>
      </c>
      <c r="B1378" s="63" t="s">
        <v>1837</v>
      </c>
      <c r="C1378" s="70">
        <v>2018</v>
      </c>
      <c r="D1378" s="71" t="s">
        <v>1729</v>
      </c>
      <c r="E1378" s="29" t="s">
        <v>1373</v>
      </c>
      <c r="F1378" s="37" t="s">
        <v>2258</v>
      </c>
    </row>
    <row r="1379" spans="1:6" ht="45" x14ac:dyDescent="0.25">
      <c r="A1379" s="64" t="s">
        <v>1377</v>
      </c>
      <c r="B1379" s="63" t="s">
        <v>1839</v>
      </c>
      <c r="C1379" s="70">
        <v>2018</v>
      </c>
      <c r="D1379" s="71" t="s">
        <v>1729</v>
      </c>
      <c r="E1379" s="29" t="s">
        <v>1379</v>
      </c>
      <c r="F1379" s="37" t="s">
        <v>2258</v>
      </c>
    </row>
    <row r="1380" spans="1:6" ht="45" x14ac:dyDescent="0.25">
      <c r="A1380" s="64" t="s">
        <v>1383</v>
      </c>
      <c r="B1380" s="63" t="s">
        <v>1841</v>
      </c>
      <c r="C1380" s="70">
        <v>2018</v>
      </c>
      <c r="D1380" s="71" t="s">
        <v>1729</v>
      </c>
      <c r="E1380" s="29" t="s">
        <v>1385</v>
      </c>
      <c r="F1380" s="37" t="s">
        <v>2258</v>
      </c>
    </row>
    <row r="1381" spans="1:6" ht="45" x14ac:dyDescent="0.25">
      <c r="A1381" s="64" t="s">
        <v>1389</v>
      </c>
      <c r="B1381" s="63" t="s">
        <v>1843</v>
      </c>
      <c r="C1381" s="70">
        <v>2018</v>
      </c>
      <c r="D1381" s="71" t="s">
        <v>1729</v>
      </c>
      <c r="E1381" s="29" t="s">
        <v>1391</v>
      </c>
      <c r="F1381" s="37" t="s">
        <v>2258</v>
      </c>
    </row>
    <row r="1382" spans="1:6" ht="22.5" x14ac:dyDescent="0.25">
      <c r="A1382" s="64" t="s">
        <v>1400</v>
      </c>
      <c r="B1382" s="39" t="s">
        <v>1845</v>
      </c>
      <c r="C1382" s="70">
        <v>2018</v>
      </c>
      <c r="D1382" s="71" t="s">
        <v>1730</v>
      </c>
      <c r="E1382" s="29" t="s">
        <v>1403</v>
      </c>
      <c r="F1382" s="37" t="s">
        <v>1402</v>
      </c>
    </row>
    <row r="1383" spans="1:6" ht="22.5" x14ac:dyDescent="0.25">
      <c r="A1383" s="64" t="s">
        <v>1407</v>
      </c>
      <c r="B1383" s="39" t="s">
        <v>1847</v>
      </c>
      <c r="C1383" s="70">
        <v>2018</v>
      </c>
      <c r="D1383" s="71" t="s">
        <v>1730</v>
      </c>
      <c r="E1383" s="29" t="s">
        <v>1409</v>
      </c>
      <c r="F1383" s="37" t="s">
        <v>1402</v>
      </c>
    </row>
    <row r="1384" spans="1:6" ht="33.75" x14ac:dyDescent="0.25">
      <c r="A1384" s="64" t="s">
        <v>1413</v>
      </c>
      <c r="B1384" s="66" t="s">
        <v>1848</v>
      </c>
      <c r="C1384" s="70">
        <v>2018</v>
      </c>
      <c r="D1384" s="71" t="s">
        <v>1730</v>
      </c>
      <c r="E1384" s="29" t="s">
        <v>1415</v>
      </c>
      <c r="F1384" s="37" t="s">
        <v>1402</v>
      </c>
    </row>
    <row r="1385" spans="1:6" ht="33.75" x14ac:dyDescent="0.25">
      <c r="A1385" s="64" t="s">
        <v>1419</v>
      </c>
      <c r="B1385" s="69" t="s">
        <v>1732</v>
      </c>
      <c r="C1385" s="70">
        <v>2018</v>
      </c>
      <c r="D1385" s="71" t="s">
        <v>1730</v>
      </c>
      <c r="E1385" s="29" t="s">
        <v>1421</v>
      </c>
      <c r="F1385" s="37" t="s">
        <v>1402</v>
      </c>
    </row>
    <row r="1386" spans="1:6" ht="33.75" x14ac:dyDescent="0.25">
      <c r="A1386" s="64" t="s">
        <v>1425</v>
      </c>
      <c r="B1386" s="69" t="s">
        <v>1849</v>
      </c>
      <c r="C1386" s="70">
        <v>2018</v>
      </c>
      <c r="D1386" s="71" t="s">
        <v>1730</v>
      </c>
      <c r="E1386" s="29" t="s">
        <v>1427</v>
      </c>
      <c r="F1386" s="37" t="s">
        <v>1402</v>
      </c>
    </row>
    <row r="1387" spans="1:6" ht="33.75" x14ac:dyDescent="0.25">
      <c r="A1387" s="64" t="s">
        <v>1431</v>
      </c>
      <c r="B1387" s="66" t="s">
        <v>1850</v>
      </c>
      <c r="C1387" s="70">
        <v>2018</v>
      </c>
      <c r="D1387" s="71" t="s">
        <v>1730</v>
      </c>
      <c r="E1387" s="29" t="s">
        <v>1433</v>
      </c>
      <c r="F1387" s="37" t="s">
        <v>1402</v>
      </c>
    </row>
    <row r="1388" spans="1:6" ht="33.75" x14ac:dyDescent="0.25">
      <c r="A1388" s="64" t="s">
        <v>1436</v>
      </c>
      <c r="B1388" s="66" t="s">
        <v>1851</v>
      </c>
      <c r="C1388" s="70">
        <v>2018</v>
      </c>
      <c r="D1388" s="71" t="s">
        <v>1730</v>
      </c>
      <c r="E1388" s="29" t="s">
        <v>1438</v>
      </c>
      <c r="F1388" s="37" t="s">
        <v>1402</v>
      </c>
    </row>
    <row r="1389" spans="1:6" ht="33.75" x14ac:dyDescent="0.25">
      <c r="A1389" s="64" t="s">
        <v>1442</v>
      </c>
      <c r="B1389" s="66" t="s">
        <v>1852</v>
      </c>
      <c r="C1389" s="70">
        <v>2018</v>
      </c>
      <c r="D1389" s="71" t="s">
        <v>1730</v>
      </c>
      <c r="E1389" s="29" t="s">
        <v>1444</v>
      </c>
      <c r="F1389" s="37" t="s">
        <v>1402</v>
      </c>
    </row>
    <row r="1390" spans="1:6" ht="22.5" x14ac:dyDescent="0.25">
      <c r="A1390" s="64" t="s">
        <v>1951</v>
      </c>
      <c r="B1390" s="69" t="s">
        <v>1952</v>
      </c>
      <c r="C1390" s="70">
        <v>2018</v>
      </c>
      <c r="D1390" s="71" t="s">
        <v>1953</v>
      </c>
      <c r="E1390" s="67"/>
      <c r="F1390" s="67"/>
    </row>
    <row r="1391" spans="1:6" ht="33.75" x14ac:dyDescent="0.25">
      <c r="A1391" s="64" t="s">
        <v>1246</v>
      </c>
      <c r="B1391" s="30" t="s">
        <v>352</v>
      </c>
      <c r="C1391" s="70">
        <v>2018</v>
      </c>
      <c r="D1391" s="71" t="s">
        <v>1755</v>
      </c>
      <c r="E1391" s="64" t="s">
        <v>353</v>
      </c>
      <c r="F1391" s="63" t="s">
        <v>1628</v>
      </c>
    </row>
    <row r="1392" spans="1:6" ht="22.5" x14ac:dyDescent="0.25">
      <c r="A1392" s="64" t="s">
        <v>1629</v>
      </c>
      <c r="B1392" s="69" t="s">
        <v>1756</v>
      </c>
      <c r="C1392" s="70">
        <v>2018</v>
      </c>
      <c r="D1392" s="71" t="s">
        <v>636</v>
      </c>
      <c r="E1392" s="67"/>
      <c r="F1392" s="67"/>
    </row>
    <row r="1393" spans="1:6" ht="22.5" x14ac:dyDescent="0.25">
      <c r="A1393" s="64" t="s">
        <v>1632</v>
      </c>
      <c r="B1393" s="69" t="s">
        <v>1757</v>
      </c>
      <c r="C1393" s="70">
        <v>2018</v>
      </c>
      <c r="D1393" s="71" t="s">
        <v>636</v>
      </c>
      <c r="E1393" s="67"/>
      <c r="F1393" s="67"/>
    </row>
    <row r="1394" spans="1:6" ht="33.75" x14ac:dyDescent="0.25">
      <c r="A1394" s="64" t="s">
        <v>1278</v>
      </c>
      <c r="B1394" s="45" t="s">
        <v>233</v>
      </c>
      <c r="C1394" s="70">
        <v>2018</v>
      </c>
      <c r="D1394" s="71" t="s">
        <v>1772</v>
      </c>
      <c r="E1394" s="64" t="s">
        <v>201</v>
      </c>
      <c r="F1394" s="63" t="s">
        <v>202</v>
      </c>
    </row>
    <row r="1395" spans="1:6" ht="33.75" x14ac:dyDescent="0.25">
      <c r="A1395" s="64" t="s">
        <v>1309</v>
      </c>
      <c r="B1395" s="63" t="s">
        <v>626</v>
      </c>
      <c r="C1395" s="70">
        <v>2018</v>
      </c>
      <c r="D1395" s="71" t="s">
        <v>1995</v>
      </c>
      <c r="E1395" s="64" t="s">
        <v>627</v>
      </c>
      <c r="F1395" s="63" t="s">
        <v>2257</v>
      </c>
    </row>
    <row r="1396" spans="1:6" ht="33.75" x14ac:dyDescent="0.25">
      <c r="A1396" s="64" t="s">
        <v>1311</v>
      </c>
      <c r="B1396" s="63" t="s">
        <v>629</v>
      </c>
      <c r="C1396" s="70">
        <v>2018</v>
      </c>
      <c r="D1396" s="71" t="s">
        <v>1995</v>
      </c>
      <c r="E1396" s="64" t="s">
        <v>630</v>
      </c>
      <c r="F1396" s="63" t="s">
        <v>2257</v>
      </c>
    </row>
    <row r="1397" spans="1:6" ht="33.75" x14ac:dyDescent="0.25">
      <c r="A1397" s="64" t="s">
        <v>1318</v>
      </c>
      <c r="B1397" s="69" t="s">
        <v>1872</v>
      </c>
      <c r="C1397" s="70">
        <v>2018</v>
      </c>
      <c r="D1397" s="71" t="s">
        <v>1995</v>
      </c>
      <c r="E1397" s="64" t="s">
        <v>294</v>
      </c>
      <c r="F1397" s="63" t="s">
        <v>295</v>
      </c>
    </row>
    <row r="1398" spans="1:6" ht="33.75" x14ac:dyDescent="0.25">
      <c r="A1398" s="64" t="s">
        <v>1319</v>
      </c>
      <c r="B1398" s="69" t="s">
        <v>1873</v>
      </c>
      <c r="C1398" s="70">
        <v>2018</v>
      </c>
      <c r="D1398" s="71" t="s">
        <v>1995</v>
      </c>
      <c r="E1398" s="64" t="s">
        <v>655</v>
      </c>
      <c r="F1398" s="63" t="s">
        <v>332</v>
      </c>
    </row>
    <row r="1399" spans="1:6" ht="33.75" x14ac:dyDescent="0.25">
      <c r="A1399" s="64" t="s">
        <v>1326</v>
      </c>
      <c r="B1399" s="69" t="s">
        <v>1874</v>
      </c>
      <c r="C1399" s="70">
        <v>2018</v>
      </c>
      <c r="D1399" s="71" t="s">
        <v>1995</v>
      </c>
      <c r="E1399" s="64" t="s">
        <v>331</v>
      </c>
      <c r="F1399" s="63" t="s">
        <v>332</v>
      </c>
    </row>
    <row r="1400" spans="1:6" ht="33.75" x14ac:dyDescent="0.25">
      <c r="A1400" s="64" t="s">
        <v>1327</v>
      </c>
      <c r="B1400" s="69" t="s">
        <v>1875</v>
      </c>
      <c r="C1400" s="70">
        <v>2018</v>
      </c>
      <c r="D1400" s="71" t="s">
        <v>1995</v>
      </c>
      <c r="E1400" s="64" t="s">
        <v>659</v>
      </c>
      <c r="F1400" s="63" t="s">
        <v>2257</v>
      </c>
    </row>
    <row r="1401" spans="1:6" ht="33.75" x14ac:dyDescent="0.25">
      <c r="A1401" s="64" t="s">
        <v>1939</v>
      </c>
      <c r="B1401" s="69" t="s">
        <v>1940</v>
      </c>
      <c r="C1401" s="70">
        <v>2018</v>
      </c>
      <c r="D1401" s="71" t="s">
        <v>1996</v>
      </c>
      <c r="E1401" s="67"/>
      <c r="F1401" s="67"/>
    </row>
    <row r="1402" spans="1:6" x14ac:dyDescent="0.25">
      <c r="A1402" s="64" t="s">
        <v>2350</v>
      </c>
      <c r="B1402" s="49" t="s">
        <v>2024</v>
      </c>
      <c r="C1402" s="70">
        <v>2018</v>
      </c>
      <c r="D1402" s="48" t="s">
        <v>2030</v>
      </c>
      <c r="E1402" s="86"/>
      <c r="F1402" s="86"/>
    </row>
    <row r="1403" spans="1:6" x14ac:dyDescent="0.25">
      <c r="A1403" s="64" t="s">
        <v>2351</v>
      </c>
      <c r="B1403" s="49" t="s">
        <v>2025</v>
      </c>
      <c r="C1403" s="70">
        <v>2018</v>
      </c>
      <c r="D1403" s="48" t="s">
        <v>2030</v>
      </c>
      <c r="E1403" s="86"/>
      <c r="F1403" s="86"/>
    </row>
    <row r="1404" spans="1:6" x14ac:dyDescent="0.25">
      <c r="A1404" s="64" t="s">
        <v>2352</v>
      </c>
      <c r="B1404" s="49" t="s">
        <v>2026</v>
      </c>
      <c r="C1404" s="70">
        <v>2018</v>
      </c>
      <c r="D1404" s="48" t="s">
        <v>2030</v>
      </c>
      <c r="E1404" s="86"/>
      <c r="F1404" s="86"/>
    </row>
    <row r="1405" spans="1:6" x14ac:dyDescent="0.25">
      <c r="A1405" s="64" t="s">
        <v>2353</v>
      </c>
      <c r="B1405" s="49" t="s">
        <v>2023</v>
      </c>
      <c r="C1405" s="70">
        <v>2018</v>
      </c>
      <c r="D1405" s="48" t="s">
        <v>2030</v>
      </c>
      <c r="E1405" s="86"/>
      <c r="F1405" s="86"/>
    </row>
    <row r="1406" spans="1:6" ht="45" x14ac:dyDescent="0.25">
      <c r="A1406" s="64" t="s">
        <v>2354</v>
      </c>
      <c r="B1406" s="37" t="s">
        <v>2028</v>
      </c>
      <c r="C1406" s="70">
        <v>2018</v>
      </c>
      <c r="D1406" s="37" t="s">
        <v>2027</v>
      </c>
      <c r="E1406" s="86"/>
      <c r="F1406" s="86"/>
    </row>
    <row r="1407" spans="1:6" ht="33.75" x14ac:dyDescent="0.25">
      <c r="A1407" s="64" t="s">
        <v>2355</v>
      </c>
      <c r="B1407" s="37" t="s">
        <v>2037</v>
      </c>
      <c r="C1407" s="70">
        <v>2018</v>
      </c>
      <c r="D1407" s="37" t="s">
        <v>2029</v>
      </c>
      <c r="E1407" s="86"/>
      <c r="F1407" s="86"/>
    </row>
    <row r="1408" spans="1:6" ht="22.5" x14ac:dyDescent="0.25">
      <c r="A1408" s="64" t="s">
        <v>2356</v>
      </c>
      <c r="B1408" s="37" t="s">
        <v>2032</v>
      </c>
      <c r="C1408" s="70">
        <v>2018</v>
      </c>
      <c r="D1408" s="37" t="s">
        <v>2029</v>
      </c>
      <c r="E1408" s="86"/>
      <c r="F1408" s="86"/>
    </row>
    <row r="1409" spans="1:6" ht="33.75" x14ac:dyDescent="0.25">
      <c r="A1409" s="64" t="s">
        <v>2357</v>
      </c>
      <c r="B1409" s="37" t="s">
        <v>2033</v>
      </c>
      <c r="C1409" s="70">
        <v>2018</v>
      </c>
      <c r="D1409" s="37" t="s">
        <v>2029</v>
      </c>
      <c r="E1409" s="86"/>
      <c r="F1409" s="86"/>
    </row>
    <row r="1410" spans="1:6" ht="33.75" x14ac:dyDescent="0.25">
      <c r="A1410" s="64" t="s">
        <v>2358</v>
      </c>
      <c r="B1410" s="47" t="s">
        <v>2034</v>
      </c>
      <c r="C1410" s="70">
        <v>2018</v>
      </c>
      <c r="D1410" s="37" t="s">
        <v>2031</v>
      </c>
      <c r="E1410" s="86"/>
      <c r="F1410" s="86"/>
    </row>
    <row r="1411" spans="1:6" ht="33.75" x14ac:dyDescent="0.25">
      <c r="A1411" s="64" t="s">
        <v>2359</v>
      </c>
      <c r="B1411" s="47" t="s">
        <v>2035</v>
      </c>
      <c r="C1411" s="70">
        <v>2018</v>
      </c>
      <c r="D1411" s="37" t="s">
        <v>2031</v>
      </c>
      <c r="E1411" s="86"/>
      <c r="F1411" s="86"/>
    </row>
    <row r="1412" spans="1:6" ht="33.75" x14ac:dyDescent="0.25">
      <c r="A1412" s="64" t="s">
        <v>2360</v>
      </c>
      <c r="B1412" s="47" t="s">
        <v>2036</v>
      </c>
      <c r="C1412" s="70">
        <v>2018</v>
      </c>
      <c r="D1412" s="37" t="s">
        <v>2031</v>
      </c>
      <c r="E1412" s="86"/>
      <c r="F1412" s="86"/>
    </row>
    <row r="1413" spans="1:6" ht="22.5" x14ac:dyDescent="0.25">
      <c r="A1413" s="64" t="s">
        <v>2361</v>
      </c>
      <c r="B1413" s="47" t="s">
        <v>2038</v>
      </c>
      <c r="C1413" s="70">
        <v>2018</v>
      </c>
      <c r="D1413" s="37" t="s">
        <v>267</v>
      </c>
      <c r="E1413" s="86"/>
      <c r="F1413" s="86"/>
    </row>
    <row r="1414" spans="1:6" ht="33.75" x14ac:dyDescent="0.25">
      <c r="A1414" s="64" t="s">
        <v>2362</v>
      </c>
      <c r="B1414" s="47" t="s">
        <v>2039</v>
      </c>
      <c r="C1414" s="70">
        <v>2018</v>
      </c>
      <c r="D1414" s="37" t="s">
        <v>267</v>
      </c>
      <c r="E1414" s="86"/>
      <c r="F1414" s="86"/>
    </row>
    <row r="1415" spans="1:6" ht="22.5" x14ac:dyDescent="0.25">
      <c r="A1415" s="64" t="s">
        <v>2363</v>
      </c>
      <c r="B1415" s="47" t="s">
        <v>2040</v>
      </c>
      <c r="C1415" s="70">
        <v>2018</v>
      </c>
      <c r="D1415" s="37" t="s">
        <v>267</v>
      </c>
      <c r="E1415" s="86"/>
      <c r="F1415" s="86"/>
    </row>
    <row r="1416" spans="1:6" x14ac:dyDescent="0.25">
      <c r="A1416" s="64" t="s">
        <v>2364</v>
      </c>
      <c r="B1416" s="47" t="s">
        <v>2041</v>
      </c>
      <c r="C1416" s="70">
        <v>2018</v>
      </c>
      <c r="D1416" s="37" t="s">
        <v>267</v>
      </c>
      <c r="E1416" s="86"/>
      <c r="F1416" s="86"/>
    </row>
    <row r="1417" spans="1:6" x14ac:dyDescent="0.25">
      <c r="A1417" s="89" t="s">
        <v>2349</v>
      </c>
      <c r="B1417" s="72"/>
      <c r="C1417" s="92"/>
      <c r="D1417" s="84"/>
      <c r="E1417" s="73"/>
      <c r="F1417" s="73"/>
    </row>
    <row r="1418" spans="1:6" x14ac:dyDescent="0.25">
      <c r="A1418" s="32" t="s">
        <v>2410</v>
      </c>
      <c r="B1418" s="35" t="s">
        <v>2411</v>
      </c>
      <c r="C1418" s="34">
        <v>2019</v>
      </c>
      <c r="D1418" s="87" t="s">
        <v>2412</v>
      </c>
      <c r="E1418" s="32" t="s">
        <v>2413</v>
      </c>
      <c r="F1418" s="96" t="s">
        <v>2412</v>
      </c>
    </row>
    <row r="1419" spans="1:6" ht="22.5" x14ac:dyDescent="0.25">
      <c r="A1419" s="45" t="s">
        <v>175</v>
      </c>
      <c r="B1419" s="35" t="s">
        <v>176</v>
      </c>
      <c r="C1419" s="70">
        <v>2019</v>
      </c>
      <c r="D1419" s="71" t="s">
        <v>215</v>
      </c>
      <c r="E1419" s="45" t="s">
        <v>175</v>
      </c>
      <c r="F1419" s="63" t="s">
        <v>177</v>
      </c>
    </row>
    <row r="1420" spans="1:6" ht="45" x14ac:dyDescent="0.25">
      <c r="A1420" s="45" t="s">
        <v>247</v>
      </c>
      <c r="B1420" s="35" t="s">
        <v>248</v>
      </c>
      <c r="C1420" s="70">
        <v>2019</v>
      </c>
      <c r="D1420" s="71" t="s">
        <v>1992</v>
      </c>
      <c r="E1420" s="29" t="s">
        <v>247</v>
      </c>
      <c r="F1420" s="33" t="s">
        <v>250</v>
      </c>
    </row>
    <row r="1421" spans="1:6" ht="33.75" x14ac:dyDescent="0.25">
      <c r="A1421" s="64" t="s">
        <v>1209</v>
      </c>
      <c r="B1421" s="51" t="s">
        <v>179</v>
      </c>
      <c r="C1421" s="70">
        <v>2019</v>
      </c>
      <c r="D1421" s="71" t="s">
        <v>1716</v>
      </c>
      <c r="E1421" s="45" t="s">
        <v>181</v>
      </c>
      <c r="F1421" s="63" t="s">
        <v>182</v>
      </c>
    </row>
    <row r="1422" spans="1:6" ht="45" x14ac:dyDescent="0.25">
      <c r="A1422" s="64" t="s">
        <v>2042</v>
      </c>
      <c r="B1422" s="51" t="s">
        <v>2043</v>
      </c>
      <c r="C1422" s="70">
        <v>2019</v>
      </c>
      <c r="D1422" s="71" t="s">
        <v>2044</v>
      </c>
      <c r="E1422" s="45"/>
      <c r="F1422" s="63"/>
    </row>
    <row r="1423" spans="1:6" x14ac:dyDescent="0.25">
      <c r="A1423" s="64" t="s">
        <v>2045</v>
      </c>
      <c r="B1423" s="51" t="s">
        <v>2052</v>
      </c>
      <c r="C1423" s="70">
        <v>2019</v>
      </c>
      <c r="D1423" s="71" t="s">
        <v>2059</v>
      </c>
      <c r="E1423" s="45"/>
      <c r="F1423" s="63"/>
    </row>
    <row r="1424" spans="1:6" ht="22.5" x14ac:dyDescent="0.25">
      <c r="A1424" s="64" t="s">
        <v>2046</v>
      </c>
      <c r="B1424" s="51" t="s">
        <v>2053</v>
      </c>
      <c r="C1424" s="70">
        <v>2019</v>
      </c>
      <c r="D1424" s="71" t="s">
        <v>2059</v>
      </c>
      <c r="E1424" s="45"/>
      <c r="F1424" s="63"/>
    </row>
    <row r="1425" spans="1:6" ht="22.5" x14ac:dyDescent="0.25">
      <c r="A1425" s="64" t="s">
        <v>2047</v>
      </c>
      <c r="B1425" s="51" t="s">
        <v>2054</v>
      </c>
      <c r="C1425" s="70">
        <v>2019</v>
      </c>
      <c r="D1425" s="71" t="s">
        <v>2059</v>
      </c>
      <c r="E1425" s="45"/>
      <c r="F1425" s="63"/>
    </row>
    <row r="1426" spans="1:6" ht="33.75" x14ac:dyDescent="0.25">
      <c r="A1426" s="64" t="s">
        <v>2048</v>
      </c>
      <c r="B1426" s="51" t="s">
        <v>2055</v>
      </c>
      <c r="C1426" s="70">
        <v>2019</v>
      </c>
      <c r="D1426" s="71" t="s">
        <v>2059</v>
      </c>
      <c r="E1426" s="45"/>
      <c r="F1426" s="63"/>
    </row>
    <row r="1427" spans="1:6" ht="33.75" x14ac:dyDescent="0.25">
      <c r="A1427" s="64" t="s">
        <v>2049</v>
      </c>
      <c r="B1427" s="51" t="s">
        <v>2056</v>
      </c>
      <c r="C1427" s="70">
        <v>2019</v>
      </c>
      <c r="D1427" s="71" t="s">
        <v>2059</v>
      </c>
      <c r="E1427" s="45"/>
      <c r="F1427" s="63"/>
    </row>
    <row r="1428" spans="1:6" ht="33.75" x14ac:dyDescent="0.25">
      <c r="A1428" s="64" t="s">
        <v>2050</v>
      </c>
      <c r="B1428" s="51" t="s">
        <v>2057</v>
      </c>
      <c r="C1428" s="70">
        <v>2019</v>
      </c>
      <c r="D1428" s="71" t="s">
        <v>2059</v>
      </c>
      <c r="E1428" s="45"/>
      <c r="F1428" s="63"/>
    </row>
    <row r="1429" spans="1:6" ht="22.5" x14ac:dyDescent="0.25">
      <c r="A1429" s="64" t="s">
        <v>2051</v>
      </c>
      <c r="B1429" s="51" t="s">
        <v>2058</v>
      </c>
      <c r="C1429" s="70">
        <v>2019</v>
      </c>
      <c r="D1429" s="71" t="s">
        <v>2059</v>
      </c>
      <c r="E1429" s="45"/>
      <c r="F1429" s="63"/>
    </row>
    <row r="1430" spans="1:6" ht="33.75" x14ac:dyDescent="0.25">
      <c r="A1430" s="64" t="s">
        <v>1211</v>
      </c>
      <c r="B1430" s="63" t="s">
        <v>1595</v>
      </c>
      <c r="C1430" s="70">
        <v>2019</v>
      </c>
      <c r="D1430" s="71" t="s">
        <v>1717</v>
      </c>
      <c r="E1430" s="45" t="s">
        <v>190</v>
      </c>
      <c r="F1430" s="63" t="s">
        <v>191</v>
      </c>
    </row>
    <row r="1431" spans="1:6" ht="56.25" x14ac:dyDescent="0.25">
      <c r="A1431" s="64" t="s">
        <v>1824</v>
      </c>
      <c r="B1431" s="69" t="s">
        <v>1825</v>
      </c>
      <c r="C1431" s="70">
        <v>2019</v>
      </c>
      <c r="D1431" s="71" t="s">
        <v>1993</v>
      </c>
      <c r="E1431" s="67"/>
      <c r="F1431" s="67"/>
    </row>
    <row r="1432" spans="1:6" ht="56.25" x14ac:dyDescent="0.25">
      <c r="A1432" s="64" t="s">
        <v>1827</v>
      </c>
      <c r="B1432" s="69" t="s">
        <v>1828</v>
      </c>
      <c r="C1432" s="70">
        <v>2019</v>
      </c>
      <c r="D1432" s="71" t="s">
        <v>1993</v>
      </c>
      <c r="E1432" s="67"/>
      <c r="F1432" s="67"/>
    </row>
    <row r="1433" spans="1:6" ht="56.25" x14ac:dyDescent="0.25">
      <c r="A1433" s="64" t="s">
        <v>1829</v>
      </c>
      <c r="B1433" s="69" t="s">
        <v>1830</v>
      </c>
      <c r="C1433" s="70">
        <v>2019</v>
      </c>
      <c r="D1433" s="71" t="s">
        <v>1994</v>
      </c>
      <c r="E1433" s="67"/>
      <c r="F1433" s="67"/>
    </row>
    <row r="1434" spans="1:6" ht="56.25" x14ac:dyDescent="0.25">
      <c r="A1434" s="64" t="s">
        <v>1831</v>
      </c>
      <c r="B1434" s="69" t="s">
        <v>1832</v>
      </c>
      <c r="C1434" s="70">
        <v>2019</v>
      </c>
      <c r="D1434" s="71" t="s">
        <v>1994</v>
      </c>
      <c r="E1434" s="67"/>
      <c r="F1434" s="67"/>
    </row>
    <row r="1435" spans="1:6" ht="33.75" x14ac:dyDescent="0.25">
      <c r="A1435" s="64" t="s">
        <v>1359</v>
      </c>
      <c r="B1435" s="66" t="s">
        <v>1833</v>
      </c>
      <c r="C1435" s="70">
        <v>2019</v>
      </c>
      <c r="D1435" s="71" t="s">
        <v>1611</v>
      </c>
      <c r="E1435" s="29" t="s">
        <v>1361</v>
      </c>
      <c r="F1435" s="37" t="s">
        <v>1354</v>
      </c>
    </row>
    <row r="1436" spans="1:6" ht="45" x14ac:dyDescent="0.25">
      <c r="A1436" s="64" t="s">
        <v>1365</v>
      </c>
      <c r="B1436" s="30" t="s">
        <v>1835</v>
      </c>
      <c r="C1436" s="70">
        <v>2019</v>
      </c>
      <c r="D1436" s="71" t="s">
        <v>1729</v>
      </c>
      <c r="E1436" s="29" t="s">
        <v>1367</v>
      </c>
      <c r="F1436" s="37" t="s">
        <v>2258</v>
      </c>
    </row>
    <row r="1437" spans="1:6" ht="45" x14ac:dyDescent="0.25">
      <c r="A1437" s="64" t="s">
        <v>1371</v>
      </c>
      <c r="B1437" s="63" t="s">
        <v>1837</v>
      </c>
      <c r="C1437" s="70">
        <v>2019</v>
      </c>
      <c r="D1437" s="71" t="s">
        <v>1729</v>
      </c>
      <c r="E1437" s="29" t="s">
        <v>1373</v>
      </c>
      <c r="F1437" s="37" t="s">
        <v>2258</v>
      </c>
    </row>
    <row r="1438" spans="1:6" ht="45" x14ac:dyDescent="0.25">
      <c r="A1438" s="64" t="s">
        <v>1377</v>
      </c>
      <c r="B1438" s="63" t="s">
        <v>1839</v>
      </c>
      <c r="C1438" s="70">
        <v>2019</v>
      </c>
      <c r="D1438" s="71" t="s">
        <v>1729</v>
      </c>
      <c r="E1438" s="29" t="s">
        <v>1379</v>
      </c>
      <c r="F1438" s="37" t="s">
        <v>2258</v>
      </c>
    </row>
    <row r="1439" spans="1:6" ht="45" x14ac:dyDescent="0.25">
      <c r="A1439" s="64" t="s">
        <v>1383</v>
      </c>
      <c r="B1439" s="63" t="s">
        <v>1841</v>
      </c>
      <c r="C1439" s="70">
        <v>2019</v>
      </c>
      <c r="D1439" s="71" t="s">
        <v>1729</v>
      </c>
      <c r="E1439" s="29" t="s">
        <v>1385</v>
      </c>
      <c r="F1439" s="37" t="s">
        <v>2258</v>
      </c>
    </row>
    <row r="1440" spans="1:6" ht="45" x14ac:dyDescent="0.25">
      <c r="A1440" s="64" t="s">
        <v>1389</v>
      </c>
      <c r="B1440" s="63" t="s">
        <v>1843</v>
      </c>
      <c r="C1440" s="70">
        <v>2019</v>
      </c>
      <c r="D1440" s="71" t="s">
        <v>1729</v>
      </c>
      <c r="E1440" s="29" t="s">
        <v>1391</v>
      </c>
      <c r="F1440" s="37" t="s">
        <v>2258</v>
      </c>
    </row>
    <row r="1441" spans="1:6" ht="22.5" x14ac:dyDescent="0.25">
      <c r="A1441" s="64" t="s">
        <v>1400</v>
      </c>
      <c r="B1441" s="39" t="s">
        <v>1845</v>
      </c>
      <c r="C1441" s="70">
        <v>2019</v>
      </c>
      <c r="D1441" s="71" t="s">
        <v>1730</v>
      </c>
      <c r="E1441" s="29" t="s">
        <v>1403</v>
      </c>
      <c r="F1441" s="37" t="s">
        <v>1402</v>
      </c>
    </row>
    <row r="1442" spans="1:6" ht="22.5" x14ac:dyDescent="0.25">
      <c r="A1442" s="64" t="s">
        <v>1407</v>
      </c>
      <c r="B1442" s="39" t="s">
        <v>1847</v>
      </c>
      <c r="C1442" s="70">
        <v>2019</v>
      </c>
      <c r="D1442" s="71" t="s">
        <v>1730</v>
      </c>
      <c r="E1442" s="29" t="s">
        <v>1409</v>
      </c>
      <c r="F1442" s="37" t="s">
        <v>1402</v>
      </c>
    </row>
    <row r="1443" spans="1:6" ht="33.75" x14ac:dyDescent="0.25">
      <c r="A1443" s="64" t="s">
        <v>1413</v>
      </c>
      <c r="B1443" s="66" t="s">
        <v>1848</v>
      </c>
      <c r="C1443" s="70">
        <v>2019</v>
      </c>
      <c r="D1443" s="71" t="s">
        <v>1730</v>
      </c>
      <c r="E1443" s="29" t="s">
        <v>1415</v>
      </c>
      <c r="F1443" s="37" t="s">
        <v>1402</v>
      </c>
    </row>
    <row r="1444" spans="1:6" ht="33.75" x14ac:dyDescent="0.25">
      <c r="A1444" s="64" t="s">
        <v>1419</v>
      </c>
      <c r="B1444" s="69" t="s">
        <v>1732</v>
      </c>
      <c r="C1444" s="70">
        <v>2019</v>
      </c>
      <c r="D1444" s="71" t="s">
        <v>1730</v>
      </c>
      <c r="E1444" s="29" t="s">
        <v>1421</v>
      </c>
      <c r="F1444" s="37" t="s">
        <v>1402</v>
      </c>
    </row>
    <row r="1445" spans="1:6" ht="33.75" x14ac:dyDescent="0.25">
      <c r="A1445" s="64" t="s">
        <v>1425</v>
      </c>
      <c r="B1445" s="69" t="s">
        <v>1849</v>
      </c>
      <c r="C1445" s="70">
        <v>2019</v>
      </c>
      <c r="D1445" s="71" t="s">
        <v>1730</v>
      </c>
      <c r="E1445" s="29" t="s">
        <v>1427</v>
      </c>
      <c r="F1445" s="37" t="s">
        <v>1402</v>
      </c>
    </row>
    <row r="1446" spans="1:6" ht="33.75" x14ac:dyDescent="0.25">
      <c r="A1446" s="64" t="s">
        <v>1431</v>
      </c>
      <c r="B1446" s="66" t="s">
        <v>1850</v>
      </c>
      <c r="C1446" s="70">
        <v>2019</v>
      </c>
      <c r="D1446" s="71" t="s">
        <v>1730</v>
      </c>
      <c r="E1446" s="29" t="s">
        <v>1433</v>
      </c>
      <c r="F1446" s="37" t="s">
        <v>1402</v>
      </c>
    </row>
    <row r="1447" spans="1:6" ht="33.75" x14ac:dyDescent="0.25">
      <c r="A1447" s="64" t="s">
        <v>1436</v>
      </c>
      <c r="B1447" s="66" t="s">
        <v>1851</v>
      </c>
      <c r="C1447" s="70">
        <v>2019</v>
      </c>
      <c r="D1447" s="71" t="s">
        <v>1730</v>
      </c>
      <c r="E1447" s="29" t="s">
        <v>1438</v>
      </c>
      <c r="F1447" s="37" t="s">
        <v>1402</v>
      </c>
    </row>
    <row r="1448" spans="1:6" ht="33.75" x14ac:dyDescent="0.25">
      <c r="A1448" s="64" t="s">
        <v>1442</v>
      </c>
      <c r="B1448" s="66" t="s">
        <v>1852</v>
      </c>
      <c r="C1448" s="70">
        <v>2019</v>
      </c>
      <c r="D1448" s="71" t="s">
        <v>1730</v>
      </c>
      <c r="E1448" s="29" t="s">
        <v>1444</v>
      </c>
      <c r="F1448" s="37" t="s">
        <v>1402</v>
      </c>
    </row>
    <row r="1449" spans="1:6" ht="33.75" x14ac:dyDescent="0.25">
      <c r="A1449" s="64" t="s">
        <v>1246</v>
      </c>
      <c r="B1449" s="30" t="s">
        <v>352</v>
      </c>
      <c r="C1449" s="70">
        <v>2019</v>
      </c>
      <c r="D1449" s="71" t="s">
        <v>1755</v>
      </c>
      <c r="E1449" s="64" t="s">
        <v>353</v>
      </c>
      <c r="F1449" s="63" t="s">
        <v>1628</v>
      </c>
    </row>
    <row r="1450" spans="1:6" ht="33.75" x14ac:dyDescent="0.25">
      <c r="A1450" s="64" t="s">
        <v>2063</v>
      </c>
      <c r="B1450" s="63" t="s">
        <v>2065</v>
      </c>
      <c r="C1450" s="70">
        <v>2019</v>
      </c>
      <c r="D1450" s="71" t="s">
        <v>1755</v>
      </c>
      <c r="E1450" s="64"/>
      <c r="F1450" s="63"/>
    </row>
    <row r="1451" spans="1:6" ht="33.75" x14ac:dyDescent="0.25">
      <c r="A1451" s="64" t="s">
        <v>2064</v>
      </c>
      <c r="B1451" s="63" t="s">
        <v>2107</v>
      </c>
      <c r="C1451" s="70">
        <v>2019</v>
      </c>
      <c r="D1451" s="71" t="s">
        <v>1755</v>
      </c>
      <c r="E1451" s="64"/>
      <c r="F1451" s="63"/>
    </row>
    <row r="1452" spans="1:6" ht="22.5" x14ac:dyDescent="0.25">
      <c r="A1452" s="64" t="s">
        <v>1629</v>
      </c>
      <c r="B1452" s="69" t="s">
        <v>1756</v>
      </c>
      <c r="C1452" s="70">
        <v>2019</v>
      </c>
      <c r="D1452" s="71" t="s">
        <v>636</v>
      </c>
      <c r="E1452" s="67"/>
      <c r="F1452" s="67"/>
    </row>
    <row r="1453" spans="1:6" ht="22.5" x14ac:dyDescent="0.25">
      <c r="A1453" s="64" t="s">
        <v>1632</v>
      </c>
      <c r="B1453" s="69" t="s">
        <v>1757</v>
      </c>
      <c r="C1453" s="70">
        <v>2019</v>
      </c>
      <c r="D1453" s="71" t="s">
        <v>636</v>
      </c>
      <c r="E1453" s="67"/>
      <c r="F1453" s="67"/>
    </row>
    <row r="1454" spans="1:6" ht="33.75" x14ac:dyDescent="0.25">
      <c r="A1454" s="64" t="s">
        <v>1278</v>
      </c>
      <c r="B1454" s="45" t="s">
        <v>233</v>
      </c>
      <c r="C1454" s="70">
        <v>2019</v>
      </c>
      <c r="D1454" s="71" t="s">
        <v>1772</v>
      </c>
      <c r="E1454" s="64" t="s">
        <v>201</v>
      </c>
      <c r="F1454" s="63" t="s">
        <v>202</v>
      </c>
    </row>
    <row r="1455" spans="1:6" ht="33.75" x14ac:dyDescent="0.25">
      <c r="A1455" s="64" t="s">
        <v>1309</v>
      </c>
      <c r="B1455" s="63" t="s">
        <v>626</v>
      </c>
      <c r="C1455" s="70">
        <v>2019</v>
      </c>
      <c r="D1455" s="71" t="s">
        <v>1995</v>
      </c>
      <c r="E1455" s="64" t="s">
        <v>627</v>
      </c>
      <c r="F1455" s="63" t="s">
        <v>2257</v>
      </c>
    </row>
    <row r="1456" spans="1:6" ht="33.75" x14ac:dyDescent="0.25">
      <c r="A1456" s="64" t="s">
        <v>1311</v>
      </c>
      <c r="B1456" s="63" t="s">
        <v>629</v>
      </c>
      <c r="C1456" s="70">
        <v>2019</v>
      </c>
      <c r="D1456" s="71" t="s">
        <v>1995</v>
      </c>
      <c r="E1456" s="64" t="s">
        <v>630</v>
      </c>
      <c r="F1456" s="63" t="s">
        <v>2257</v>
      </c>
    </row>
    <row r="1457" spans="1:6" ht="33.75" x14ac:dyDescent="0.25">
      <c r="A1457" s="64" t="s">
        <v>2066</v>
      </c>
      <c r="B1457" s="69" t="s">
        <v>2105</v>
      </c>
      <c r="C1457" s="70">
        <v>2019</v>
      </c>
      <c r="D1457" s="71" t="s">
        <v>1995</v>
      </c>
      <c r="E1457" s="64" t="s">
        <v>331</v>
      </c>
      <c r="F1457" s="63" t="s">
        <v>332</v>
      </c>
    </row>
    <row r="1458" spans="1:6" ht="33.75" x14ac:dyDescent="0.25">
      <c r="A1458" s="64" t="s">
        <v>2067</v>
      </c>
      <c r="B1458" s="69" t="s">
        <v>2106</v>
      </c>
      <c r="C1458" s="70">
        <v>2019</v>
      </c>
      <c r="D1458" s="71" t="s">
        <v>1995</v>
      </c>
      <c r="E1458" s="64" t="s">
        <v>659</v>
      </c>
      <c r="F1458" s="63" t="s">
        <v>2257</v>
      </c>
    </row>
    <row r="1459" spans="1:6" ht="22.5" x14ac:dyDescent="0.25">
      <c r="A1459" s="64" t="s">
        <v>2068</v>
      </c>
      <c r="B1459" s="69" t="s">
        <v>2108</v>
      </c>
      <c r="C1459" s="70">
        <v>2019</v>
      </c>
      <c r="D1459" s="71" t="s">
        <v>2076</v>
      </c>
      <c r="E1459" s="64"/>
      <c r="F1459" s="63"/>
    </row>
    <row r="1460" spans="1:6" ht="22.5" x14ac:dyDescent="0.25">
      <c r="A1460" s="64" t="s">
        <v>2069</v>
      </c>
      <c r="B1460" s="69" t="s">
        <v>2109</v>
      </c>
      <c r="C1460" s="70">
        <v>2019</v>
      </c>
      <c r="D1460" s="71" t="s">
        <v>2076</v>
      </c>
      <c r="E1460" s="64"/>
      <c r="F1460" s="63"/>
    </row>
    <row r="1461" spans="1:6" ht="22.5" x14ac:dyDescent="0.25">
      <c r="A1461" s="64" t="s">
        <v>2070</v>
      </c>
      <c r="B1461" s="69" t="s">
        <v>2110</v>
      </c>
      <c r="C1461" s="70">
        <v>2019</v>
      </c>
      <c r="D1461" s="71" t="s">
        <v>2076</v>
      </c>
      <c r="E1461" s="64"/>
      <c r="F1461" s="63"/>
    </row>
    <row r="1462" spans="1:6" ht="22.5" x14ac:dyDescent="0.25">
      <c r="A1462" s="64" t="s">
        <v>2071</v>
      </c>
      <c r="B1462" s="69" t="s">
        <v>2111</v>
      </c>
      <c r="C1462" s="70">
        <v>2019</v>
      </c>
      <c r="D1462" s="71" t="s">
        <v>2076</v>
      </c>
      <c r="E1462" s="64"/>
      <c r="F1462" s="63"/>
    </row>
    <row r="1463" spans="1:6" ht="22.5" x14ac:dyDescent="0.25">
      <c r="A1463" s="64" t="s">
        <v>2072</v>
      </c>
      <c r="B1463" s="69" t="s">
        <v>2112</v>
      </c>
      <c r="C1463" s="70">
        <v>2019</v>
      </c>
      <c r="D1463" s="71" t="s">
        <v>2076</v>
      </c>
      <c r="E1463" s="64"/>
      <c r="F1463" s="63"/>
    </row>
    <row r="1464" spans="1:6" ht="22.5" x14ac:dyDescent="0.25">
      <c r="A1464" s="64" t="s">
        <v>2073</v>
      </c>
      <c r="B1464" s="69" t="s">
        <v>2113</v>
      </c>
      <c r="C1464" s="70">
        <v>2019</v>
      </c>
      <c r="D1464" s="71" t="s">
        <v>2076</v>
      </c>
      <c r="E1464" s="64"/>
      <c r="F1464" s="63"/>
    </row>
    <row r="1465" spans="1:6" ht="22.5" x14ac:dyDescent="0.25">
      <c r="A1465" s="64" t="s">
        <v>2074</v>
      </c>
      <c r="B1465" s="69" t="s">
        <v>2114</v>
      </c>
      <c r="C1465" s="70">
        <v>2019</v>
      </c>
      <c r="D1465" s="71" t="s">
        <v>2076</v>
      </c>
      <c r="E1465" s="64"/>
      <c r="F1465" s="63"/>
    </row>
    <row r="1466" spans="1:6" ht="22.5" x14ac:dyDescent="0.25">
      <c r="A1466" s="64" t="s">
        <v>2075</v>
      </c>
      <c r="B1466" s="69" t="s">
        <v>2115</v>
      </c>
      <c r="C1466" s="70">
        <v>2019</v>
      </c>
      <c r="D1466" s="71" t="s">
        <v>2076</v>
      </c>
      <c r="E1466" s="64"/>
      <c r="F1466" s="63"/>
    </row>
    <row r="1467" spans="1:6" ht="22.5" x14ac:dyDescent="0.25">
      <c r="A1467" s="64" t="s">
        <v>2077</v>
      </c>
      <c r="B1467" s="69" t="s">
        <v>2086</v>
      </c>
      <c r="C1467" s="70">
        <v>2019</v>
      </c>
      <c r="D1467" s="71" t="s">
        <v>2087</v>
      </c>
      <c r="E1467" s="64"/>
      <c r="F1467" s="63"/>
    </row>
    <row r="1468" spans="1:6" ht="45" x14ac:dyDescent="0.25">
      <c r="A1468" s="64" t="s">
        <v>2078</v>
      </c>
      <c r="B1468" s="69" t="s">
        <v>2088</v>
      </c>
      <c r="C1468" s="70">
        <v>2019</v>
      </c>
      <c r="D1468" s="71" t="s">
        <v>2059</v>
      </c>
      <c r="E1468" s="64"/>
      <c r="F1468" s="63"/>
    </row>
    <row r="1469" spans="1:6" ht="45" x14ac:dyDescent="0.25">
      <c r="A1469" s="64" t="s">
        <v>2079</v>
      </c>
      <c r="B1469" s="69" t="s">
        <v>2089</v>
      </c>
      <c r="C1469" s="70">
        <v>2019</v>
      </c>
      <c r="D1469" s="71" t="s">
        <v>2060</v>
      </c>
      <c r="E1469" s="64"/>
      <c r="F1469" s="63"/>
    </row>
    <row r="1470" spans="1:6" ht="33.75" x14ac:dyDescent="0.25">
      <c r="A1470" s="64" t="s">
        <v>2080</v>
      </c>
      <c r="B1470" s="69" t="s">
        <v>2090</v>
      </c>
      <c r="C1470" s="70">
        <v>2019</v>
      </c>
      <c r="D1470" s="71" t="s">
        <v>2061</v>
      </c>
      <c r="E1470" s="64"/>
      <c r="F1470" s="63"/>
    </row>
    <row r="1471" spans="1:6" ht="33.75" x14ac:dyDescent="0.25">
      <c r="A1471" s="64" t="s">
        <v>2081</v>
      </c>
      <c r="B1471" s="69" t="s">
        <v>2091</v>
      </c>
      <c r="C1471" s="70">
        <v>2019</v>
      </c>
      <c r="D1471" s="71" t="s">
        <v>2062</v>
      </c>
      <c r="E1471" s="64"/>
      <c r="F1471" s="63"/>
    </row>
    <row r="1472" spans="1:6" ht="33.75" x14ac:dyDescent="0.25">
      <c r="A1472" s="64" t="s">
        <v>2082</v>
      </c>
      <c r="B1472" s="69" t="s">
        <v>2092</v>
      </c>
      <c r="C1472" s="70">
        <v>2019</v>
      </c>
      <c r="D1472" s="71" t="s">
        <v>2096</v>
      </c>
      <c r="E1472" s="64"/>
      <c r="F1472" s="63"/>
    </row>
    <row r="1473" spans="1:6" ht="45" x14ac:dyDescent="0.25">
      <c r="A1473" s="64" t="s">
        <v>2083</v>
      </c>
      <c r="B1473" s="69" t="s">
        <v>2093</v>
      </c>
      <c r="C1473" s="70">
        <v>2019</v>
      </c>
      <c r="D1473" s="71" t="s">
        <v>2097</v>
      </c>
      <c r="E1473" s="64"/>
      <c r="F1473" s="63"/>
    </row>
    <row r="1474" spans="1:6" ht="33.75" x14ac:dyDescent="0.25">
      <c r="A1474" s="64" t="s">
        <v>2084</v>
      </c>
      <c r="B1474" s="69" t="s">
        <v>2094</v>
      </c>
      <c r="C1474" s="70">
        <v>2019</v>
      </c>
      <c r="D1474" s="71" t="s">
        <v>2098</v>
      </c>
      <c r="E1474" s="64"/>
      <c r="F1474" s="63"/>
    </row>
    <row r="1475" spans="1:6" ht="22.5" x14ac:dyDescent="0.25">
      <c r="A1475" s="64" t="s">
        <v>2085</v>
      </c>
      <c r="B1475" s="69" t="s">
        <v>2095</v>
      </c>
      <c r="C1475" s="70">
        <v>2019</v>
      </c>
      <c r="D1475" s="71" t="s">
        <v>2099</v>
      </c>
      <c r="E1475" s="64"/>
      <c r="F1475" s="63"/>
    </row>
    <row r="1476" spans="1:6" ht="56.25" x14ac:dyDescent="0.25">
      <c r="A1476" s="64" t="s">
        <v>2101</v>
      </c>
      <c r="B1476" s="69" t="s">
        <v>2100</v>
      </c>
      <c r="C1476" s="70">
        <v>2019</v>
      </c>
      <c r="D1476" s="71" t="s">
        <v>2102</v>
      </c>
      <c r="E1476" s="64"/>
      <c r="F1476" s="63"/>
    </row>
    <row r="1477" spans="1:6" ht="22.5" x14ac:dyDescent="0.25">
      <c r="A1477" s="64" t="s">
        <v>2365</v>
      </c>
      <c r="B1477" s="69" t="s">
        <v>2103</v>
      </c>
      <c r="C1477" s="70">
        <v>2019</v>
      </c>
      <c r="D1477" s="71" t="s">
        <v>2104</v>
      </c>
      <c r="E1477" s="64"/>
      <c r="F1477" s="63"/>
    </row>
    <row r="1478" spans="1:6" x14ac:dyDescent="0.25">
      <c r="A1478" s="89" t="s">
        <v>2349</v>
      </c>
      <c r="B1478" s="72"/>
      <c r="C1478" s="92"/>
      <c r="D1478" s="84"/>
      <c r="E1478" s="73"/>
      <c r="F1478" s="73"/>
    </row>
    <row r="1479" spans="1:6" x14ac:dyDescent="0.25">
      <c r="A1479" s="32" t="s">
        <v>2410</v>
      </c>
      <c r="B1479" s="35" t="s">
        <v>2411</v>
      </c>
      <c r="C1479" s="34">
        <v>2020</v>
      </c>
      <c r="D1479" s="87" t="s">
        <v>2412</v>
      </c>
      <c r="E1479" s="32" t="s">
        <v>2413</v>
      </c>
      <c r="F1479" s="96" t="s">
        <v>2412</v>
      </c>
    </row>
    <row r="1480" spans="1:6" ht="22.5" x14ac:dyDescent="0.25">
      <c r="A1480" s="45" t="s">
        <v>175</v>
      </c>
      <c r="B1480" s="35" t="s">
        <v>176</v>
      </c>
      <c r="C1480" s="70">
        <v>2020</v>
      </c>
      <c r="D1480" s="71" t="s">
        <v>215</v>
      </c>
      <c r="E1480" s="45" t="s">
        <v>175</v>
      </c>
      <c r="F1480" s="63" t="s">
        <v>177</v>
      </c>
    </row>
    <row r="1481" spans="1:6" ht="45" x14ac:dyDescent="0.25">
      <c r="A1481" s="45" t="s">
        <v>247</v>
      </c>
      <c r="B1481" s="35" t="s">
        <v>248</v>
      </c>
      <c r="C1481" s="70">
        <v>2020</v>
      </c>
      <c r="D1481" s="71" t="s">
        <v>1992</v>
      </c>
      <c r="E1481" s="29" t="s">
        <v>247</v>
      </c>
      <c r="F1481" s="33" t="s">
        <v>250</v>
      </c>
    </row>
    <row r="1482" spans="1:6" ht="33.75" x14ac:dyDescent="0.25">
      <c r="A1482" s="64" t="s">
        <v>1209</v>
      </c>
      <c r="B1482" s="51" t="s">
        <v>179</v>
      </c>
      <c r="C1482" s="70">
        <v>2020</v>
      </c>
      <c r="D1482" s="71" t="s">
        <v>1716</v>
      </c>
      <c r="E1482" s="45" t="s">
        <v>181</v>
      </c>
      <c r="F1482" s="63" t="s">
        <v>182</v>
      </c>
    </row>
    <row r="1483" spans="1:6" ht="45" x14ac:dyDescent="0.25">
      <c r="A1483" s="64" t="s">
        <v>2116</v>
      </c>
      <c r="B1483" s="51" t="s">
        <v>179</v>
      </c>
      <c r="C1483" s="70">
        <v>2020</v>
      </c>
      <c r="D1483" s="71" t="s">
        <v>2117</v>
      </c>
      <c r="E1483" s="45"/>
      <c r="F1483" s="63"/>
    </row>
    <row r="1484" spans="1:6" ht="45" x14ac:dyDescent="0.25">
      <c r="A1484" s="64" t="s">
        <v>2042</v>
      </c>
      <c r="B1484" s="51" t="s">
        <v>2043</v>
      </c>
      <c r="C1484" s="70">
        <v>2020</v>
      </c>
      <c r="D1484" s="71" t="s">
        <v>2044</v>
      </c>
      <c r="E1484" s="45"/>
      <c r="F1484" s="63"/>
    </row>
    <row r="1485" spans="1:6" x14ac:dyDescent="0.25">
      <c r="A1485" s="64" t="s">
        <v>2045</v>
      </c>
      <c r="B1485" s="51" t="s">
        <v>2052</v>
      </c>
      <c r="C1485" s="70">
        <v>2020</v>
      </c>
      <c r="D1485" s="71" t="s">
        <v>2059</v>
      </c>
      <c r="E1485" s="45"/>
      <c r="F1485" s="63"/>
    </row>
    <row r="1486" spans="1:6" ht="22.5" x14ac:dyDescent="0.25">
      <c r="A1486" s="64" t="s">
        <v>2046</v>
      </c>
      <c r="B1486" s="51" t="s">
        <v>2053</v>
      </c>
      <c r="C1486" s="70">
        <v>2020</v>
      </c>
      <c r="D1486" s="71" t="s">
        <v>2059</v>
      </c>
      <c r="E1486" s="45"/>
      <c r="F1486" s="63"/>
    </row>
    <row r="1487" spans="1:6" ht="22.5" x14ac:dyDescent="0.25">
      <c r="A1487" s="64" t="s">
        <v>2047</v>
      </c>
      <c r="B1487" s="51" t="s">
        <v>2054</v>
      </c>
      <c r="C1487" s="70">
        <v>2020</v>
      </c>
      <c r="D1487" s="71" t="s">
        <v>2059</v>
      </c>
      <c r="E1487" s="45"/>
      <c r="F1487" s="63"/>
    </row>
    <row r="1488" spans="1:6" ht="33.75" x14ac:dyDescent="0.25">
      <c r="A1488" s="64" t="s">
        <v>2048</v>
      </c>
      <c r="B1488" s="51" t="s">
        <v>2055</v>
      </c>
      <c r="C1488" s="70">
        <v>2020</v>
      </c>
      <c r="D1488" s="71" t="s">
        <v>2059</v>
      </c>
      <c r="E1488" s="45"/>
      <c r="F1488" s="63"/>
    </row>
    <row r="1489" spans="1:6" ht="33.75" x14ac:dyDescent="0.25">
      <c r="A1489" s="64" t="s">
        <v>2049</v>
      </c>
      <c r="B1489" s="51" t="s">
        <v>2056</v>
      </c>
      <c r="C1489" s="70">
        <v>2020</v>
      </c>
      <c r="D1489" s="71" t="s">
        <v>2059</v>
      </c>
      <c r="E1489" s="45"/>
      <c r="F1489" s="63"/>
    </row>
    <row r="1490" spans="1:6" ht="33.75" x14ac:dyDescent="0.25">
      <c r="A1490" s="64" t="s">
        <v>2050</v>
      </c>
      <c r="B1490" s="51" t="s">
        <v>2057</v>
      </c>
      <c r="C1490" s="70">
        <v>2020</v>
      </c>
      <c r="D1490" s="71" t="s">
        <v>2059</v>
      </c>
      <c r="E1490" s="45"/>
      <c r="F1490" s="63"/>
    </row>
    <row r="1491" spans="1:6" ht="22.5" x14ac:dyDescent="0.25">
      <c r="A1491" s="64" t="s">
        <v>2051</v>
      </c>
      <c r="B1491" s="51" t="s">
        <v>2058</v>
      </c>
      <c r="C1491" s="70">
        <v>2020</v>
      </c>
      <c r="D1491" s="71" t="s">
        <v>2059</v>
      </c>
      <c r="E1491" s="45"/>
      <c r="F1491" s="63"/>
    </row>
    <row r="1492" spans="1:6" ht="33.75" x14ac:dyDescent="0.25">
      <c r="A1492" s="64" t="s">
        <v>1211</v>
      </c>
      <c r="B1492" s="63" t="s">
        <v>1595</v>
      </c>
      <c r="C1492" s="70">
        <v>2020</v>
      </c>
      <c r="D1492" s="71" t="s">
        <v>1717</v>
      </c>
      <c r="E1492" s="45" t="s">
        <v>190</v>
      </c>
      <c r="F1492" s="63" t="s">
        <v>191</v>
      </c>
    </row>
    <row r="1493" spans="1:6" ht="45" x14ac:dyDescent="0.25">
      <c r="A1493" s="64" t="s">
        <v>2118</v>
      </c>
      <c r="B1493" s="63" t="s">
        <v>1595</v>
      </c>
      <c r="C1493" s="70">
        <v>2020</v>
      </c>
      <c r="D1493" s="71" t="s">
        <v>2117</v>
      </c>
      <c r="E1493" s="45"/>
      <c r="F1493" s="63"/>
    </row>
    <row r="1494" spans="1:6" ht="56.25" x14ac:dyDescent="0.25">
      <c r="A1494" s="64" t="s">
        <v>1824</v>
      </c>
      <c r="B1494" s="69" t="s">
        <v>1825</v>
      </c>
      <c r="C1494" s="70">
        <v>2020</v>
      </c>
      <c r="D1494" s="71" t="s">
        <v>1993</v>
      </c>
      <c r="E1494" s="67"/>
      <c r="F1494" s="67"/>
    </row>
    <row r="1495" spans="1:6" ht="56.25" x14ac:dyDescent="0.25">
      <c r="A1495" s="64" t="s">
        <v>1827</v>
      </c>
      <c r="B1495" s="69" t="s">
        <v>1828</v>
      </c>
      <c r="C1495" s="70">
        <v>2020</v>
      </c>
      <c r="D1495" s="71" t="s">
        <v>1993</v>
      </c>
      <c r="E1495" s="67"/>
      <c r="F1495" s="67"/>
    </row>
    <row r="1496" spans="1:6" ht="56.25" x14ac:dyDescent="0.25">
      <c r="A1496" s="64" t="s">
        <v>1829</v>
      </c>
      <c r="B1496" s="69" t="s">
        <v>1830</v>
      </c>
      <c r="C1496" s="70">
        <v>2020</v>
      </c>
      <c r="D1496" s="71" t="s">
        <v>1994</v>
      </c>
      <c r="E1496" s="67"/>
      <c r="F1496" s="67"/>
    </row>
    <row r="1497" spans="1:6" ht="56.25" x14ac:dyDescent="0.25">
      <c r="A1497" s="64" t="s">
        <v>1831</v>
      </c>
      <c r="B1497" s="69" t="s">
        <v>1832</v>
      </c>
      <c r="C1497" s="70">
        <v>2020</v>
      </c>
      <c r="D1497" s="71" t="s">
        <v>1994</v>
      </c>
      <c r="E1497" s="67"/>
      <c r="F1497" s="67"/>
    </row>
    <row r="1498" spans="1:6" ht="33.75" x14ac:dyDescent="0.25">
      <c r="A1498" s="64" t="s">
        <v>1359</v>
      </c>
      <c r="B1498" s="66" t="s">
        <v>1833</v>
      </c>
      <c r="C1498" s="70">
        <v>2020</v>
      </c>
      <c r="D1498" s="71" t="s">
        <v>1611</v>
      </c>
      <c r="E1498" s="29" t="s">
        <v>1361</v>
      </c>
      <c r="F1498" s="37" t="s">
        <v>1354</v>
      </c>
    </row>
    <row r="1499" spans="1:6" ht="45" x14ac:dyDescent="0.25">
      <c r="A1499" s="64" t="s">
        <v>1365</v>
      </c>
      <c r="B1499" s="30" t="s">
        <v>1835</v>
      </c>
      <c r="C1499" s="70">
        <v>2020</v>
      </c>
      <c r="D1499" s="71" t="s">
        <v>1729</v>
      </c>
      <c r="E1499" s="29" t="s">
        <v>1367</v>
      </c>
      <c r="F1499" s="37" t="s">
        <v>2258</v>
      </c>
    </row>
    <row r="1500" spans="1:6" ht="45" x14ac:dyDescent="0.25">
      <c r="A1500" s="64" t="s">
        <v>1371</v>
      </c>
      <c r="B1500" s="35" t="s">
        <v>1837</v>
      </c>
      <c r="C1500" s="70">
        <v>2020</v>
      </c>
      <c r="D1500" s="71" t="s">
        <v>1729</v>
      </c>
      <c r="E1500" s="29" t="s">
        <v>1373</v>
      </c>
      <c r="F1500" s="37" t="s">
        <v>2258</v>
      </c>
    </row>
    <row r="1501" spans="1:6" ht="45" x14ac:dyDescent="0.25">
      <c r="A1501" s="64" t="s">
        <v>1377</v>
      </c>
      <c r="B1501" s="63" t="s">
        <v>1839</v>
      </c>
      <c r="C1501" s="70">
        <v>2020</v>
      </c>
      <c r="D1501" s="71" t="s">
        <v>1729</v>
      </c>
      <c r="E1501" s="29" t="s">
        <v>1379</v>
      </c>
      <c r="F1501" s="37" t="s">
        <v>2258</v>
      </c>
    </row>
    <row r="1502" spans="1:6" ht="45" x14ac:dyDescent="0.25">
      <c r="A1502" s="64" t="s">
        <v>1383</v>
      </c>
      <c r="B1502" s="63" t="s">
        <v>1841</v>
      </c>
      <c r="C1502" s="70">
        <v>2020</v>
      </c>
      <c r="D1502" s="71" t="s">
        <v>1729</v>
      </c>
      <c r="E1502" s="29" t="s">
        <v>1385</v>
      </c>
      <c r="F1502" s="37" t="s">
        <v>2258</v>
      </c>
    </row>
    <row r="1503" spans="1:6" ht="45" x14ac:dyDescent="0.25">
      <c r="A1503" s="64" t="s">
        <v>1389</v>
      </c>
      <c r="B1503" s="63" t="s">
        <v>1843</v>
      </c>
      <c r="C1503" s="70">
        <v>2020</v>
      </c>
      <c r="D1503" s="71" t="s">
        <v>1729</v>
      </c>
      <c r="E1503" s="29" t="s">
        <v>1391</v>
      </c>
      <c r="F1503" s="37" t="s">
        <v>2258</v>
      </c>
    </row>
    <row r="1504" spans="1:6" ht="22.5" x14ac:dyDescent="0.25">
      <c r="A1504" s="64" t="s">
        <v>1400</v>
      </c>
      <c r="B1504" s="39" t="s">
        <v>1845</v>
      </c>
      <c r="C1504" s="70">
        <v>2020</v>
      </c>
      <c r="D1504" s="71" t="s">
        <v>1730</v>
      </c>
      <c r="E1504" s="29" t="s">
        <v>1403</v>
      </c>
      <c r="F1504" s="37" t="s">
        <v>1402</v>
      </c>
    </row>
    <row r="1505" spans="1:6" ht="22.5" x14ac:dyDescent="0.25">
      <c r="A1505" s="64" t="s">
        <v>1407</v>
      </c>
      <c r="B1505" s="39" t="s">
        <v>1847</v>
      </c>
      <c r="C1505" s="70">
        <v>2020</v>
      </c>
      <c r="D1505" s="71" t="s">
        <v>1730</v>
      </c>
      <c r="E1505" s="29" t="s">
        <v>1409</v>
      </c>
      <c r="F1505" s="37" t="s">
        <v>1402</v>
      </c>
    </row>
    <row r="1506" spans="1:6" ht="33.75" x14ac:dyDescent="0.25">
      <c r="A1506" s="64" t="s">
        <v>1413</v>
      </c>
      <c r="B1506" s="66" t="s">
        <v>1848</v>
      </c>
      <c r="C1506" s="70">
        <v>2020</v>
      </c>
      <c r="D1506" s="71" t="s">
        <v>1730</v>
      </c>
      <c r="E1506" s="29" t="s">
        <v>1415</v>
      </c>
      <c r="F1506" s="37" t="s">
        <v>1402</v>
      </c>
    </row>
    <row r="1507" spans="1:6" ht="33.75" x14ac:dyDescent="0.25">
      <c r="A1507" s="64" t="s">
        <v>1419</v>
      </c>
      <c r="B1507" s="69" t="s">
        <v>1732</v>
      </c>
      <c r="C1507" s="70">
        <v>2020</v>
      </c>
      <c r="D1507" s="71" t="s">
        <v>1730</v>
      </c>
      <c r="E1507" s="29" t="s">
        <v>1421</v>
      </c>
      <c r="F1507" s="37" t="s">
        <v>1402</v>
      </c>
    </row>
    <row r="1508" spans="1:6" ht="33.75" x14ac:dyDescent="0.25">
      <c r="A1508" s="64" t="s">
        <v>1425</v>
      </c>
      <c r="B1508" s="69" t="s">
        <v>1849</v>
      </c>
      <c r="C1508" s="70">
        <v>2020</v>
      </c>
      <c r="D1508" s="71" t="s">
        <v>1730</v>
      </c>
      <c r="E1508" s="29" t="s">
        <v>1427</v>
      </c>
      <c r="F1508" s="37" t="s">
        <v>1402</v>
      </c>
    </row>
    <row r="1509" spans="1:6" ht="33.75" x14ac:dyDescent="0.25">
      <c r="A1509" s="64" t="s">
        <v>1431</v>
      </c>
      <c r="B1509" s="66" t="s">
        <v>1850</v>
      </c>
      <c r="C1509" s="70">
        <v>2020</v>
      </c>
      <c r="D1509" s="71" t="s">
        <v>1730</v>
      </c>
      <c r="E1509" s="29" t="s">
        <v>1433</v>
      </c>
      <c r="F1509" s="37" t="s">
        <v>1402</v>
      </c>
    </row>
    <row r="1510" spans="1:6" ht="33.75" x14ac:dyDescent="0.25">
      <c r="A1510" s="64" t="s">
        <v>1436</v>
      </c>
      <c r="B1510" s="66" t="s">
        <v>1851</v>
      </c>
      <c r="C1510" s="70">
        <v>2020</v>
      </c>
      <c r="D1510" s="71" t="s">
        <v>1730</v>
      </c>
      <c r="E1510" s="29" t="s">
        <v>1438</v>
      </c>
      <c r="F1510" s="37" t="s">
        <v>1402</v>
      </c>
    </row>
    <row r="1511" spans="1:6" ht="33.75" x14ac:dyDescent="0.25">
      <c r="A1511" s="64" t="s">
        <v>1442</v>
      </c>
      <c r="B1511" s="66" t="s">
        <v>1852</v>
      </c>
      <c r="C1511" s="70">
        <v>2020</v>
      </c>
      <c r="D1511" s="71" t="s">
        <v>1730</v>
      </c>
      <c r="E1511" s="29" t="s">
        <v>1444</v>
      </c>
      <c r="F1511" s="37" t="s">
        <v>1402</v>
      </c>
    </row>
    <row r="1512" spans="1:6" ht="33.75" x14ac:dyDescent="0.25">
      <c r="A1512" s="64" t="s">
        <v>1246</v>
      </c>
      <c r="B1512" s="30" t="s">
        <v>352</v>
      </c>
      <c r="C1512" s="70">
        <v>2020</v>
      </c>
      <c r="D1512" s="71" t="s">
        <v>1755</v>
      </c>
      <c r="E1512" s="64" t="s">
        <v>353</v>
      </c>
      <c r="F1512" s="63" t="s">
        <v>1628</v>
      </c>
    </row>
    <row r="1513" spans="1:6" ht="33.75" x14ac:dyDescent="0.25">
      <c r="A1513" s="64" t="s">
        <v>2063</v>
      </c>
      <c r="B1513" s="63" t="s">
        <v>2065</v>
      </c>
      <c r="C1513" s="70">
        <v>2020</v>
      </c>
      <c r="D1513" s="71" t="s">
        <v>1755</v>
      </c>
      <c r="E1513" s="64"/>
      <c r="F1513" s="63"/>
    </row>
    <row r="1514" spans="1:6" ht="33.75" x14ac:dyDescent="0.25">
      <c r="A1514" s="64" t="s">
        <v>2064</v>
      </c>
      <c r="B1514" s="63" t="s">
        <v>2107</v>
      </c>
      <c r="C1514" s="70">
        <v>2020</v>
      </c>
      <c r="D1514" s="71" t="s">
        <v>1755</v>
      </c>
      <c r="E1514" s="64"/>
      <c r="F1514" s="63"/>
    </row>
    <row r="1515" spans="1:6" x14ac:dyDescent="0.25">
      <c r="A1515" s="64" t="s">
        <v>1629</v>
      </c>
      <c r="B1515" s="69" t="s">
        <v>2184</v>
      </c>
      <c r="C1515" s="70">
        <v>2020</v>
      </c>
      <c r="D1515" s="71" t="s">
        <v>636</v>
      </c>
      <c r="E1515" s="67"/>
      <c r="F1515" s="67"/>
    </row>
    <row r="1516" spans="1:6" x14ac:dyDescent="0.25">
      <c r="A1516" s="64" t="s">
        <v>1632</v>
      </c>
      <c r="B1516" s="69" t="s">
        <v>2185</v>
      </c>
      <c r="C1516" s="70">
        <v>2020</v>
      </c>
      <c r="D1516" s="71" t="s">
        <v>636</v>
      </c>
      <c r="E1516" s="67"/>
      <c r="F1516" s="67"/>
    </row>
    <row r="1517" spans="1:6" ht="33.75" x14ac:dyDescent="0.25">
      <c r="A1517" s="64" t="s">
        <v>1278</v>
      </c>
      <c r="B1517" s="45" t="s">
        <v>233</v>
      </c>
      <c r="C1517" s="70">
        <v>2020</v>
      </c>
      <c r="D1517" s="71" t="s">
        <v>1772</v>
      </c>
      <c r="E1517" s="64" t="s">
        <v>201</v>
      </c>
      <c r="F1517" s="63" t="s">
        <v>202</v>
      </c>
    </row>
    <row r="1518" spans="1:6" ht="33.75" x14ac:dyDescent="0.25">
      <c r="A1518" s="64" t="s">
        <v>1309</v>
      </c>
      <c r="B1518" s="63" t="s">
        <v>626</v>
      </c>
      <c r="C1518" s="70">
        <v>2020</v>
      </c>
      <c r="D1518" s="71" t="s">
        <v>1995</v>
      </c>
      <c r="E1518" s="64" t="s">
        <v>627</v>
      </c>
      <c r="F1518" s="63" t="s">
        <v>2257</v>
      </c>
    </row>
    <row r="1519" spans="1:6" ht="33.75" x14ac:dyDescent="0.25">
      <c r="A1519" s="64" t="s">
        <v>1311</v>
      </c>
      <c r="B1519" s="63" t="s">
        <v>629</v>
      </c>
      <c r="C1519" s="70">
        <v>2020</v>
      </c>
      <c r="D1519" s="71" t="s">
        <v>1995</v>
      </c>
      <c r="E1519" s="64" t="s">
        <v>630</v>
      </c>
      <c r="F1519" s="63" t="s">
        <v>2257</v>
      </c>
    </row>
    <row r="1520" spans="1:6" ht="33.75" x14ac:dyDescent="0.25">
      <c r="A1520" s="64" t="s">
        <v>2066</v>
      </c>
      <c r="B1520" s="69" t="s">
        <v>2105</v>
      </c>
      <c r="C1520" s="70">
        <v>2020</v>
      </c>
      <c r="D1520" s="71" t="s">
        <v>1995</v>
      </c>
      <c r="E1520" s="64" t="s">
        <v>331</v>
      </c>
      <c r="F1520" s="63" t="s">
        <v>332</v>
      </c>
    </row>
    <row r="1521" spans="1:6" ht="33.75" x14ac:dyDescent="0.25">
      <c r="A1521" s="64" t="s">
        <v>2067</v>
      </c>
      <c r="B1521" s="69" t="s">
        <v>2106</v>
      </c>
      <c r="C1521" s="70">
        <v>2020</v>
      </c>
      <c r="D1521" s="71" t="s">
        <v>1995</v>
      </c>
      <c r="E1521" s="64" t="s">
        <v>659</v>
      </c>
      <c r="F1521" s="63" t="s">
        <v>2257</v>
      </c>
    </row>
    <row r="1522" spans="1:6" ht="56.25" x14ac:dyDescent="0.25">
      <c r="A1522" s="64" t="s">
        <v>2119</v>
      </c>
      <c r="B1522" s="69" t="s">
        <v>2120</v>
      </c>
      <c r="C1522" s="70">
        <v>2020</v>
      </c>
      <c r="D1522" s="71" t="s">
        <v>2121</v>
      </c>
      <c r="E1522" s="64"/>
      <c r="F1522" s="63"/>
    </row>
    <row r="1523" spans="1:6" ht="33.75" x14ac:dyDescent="0.25">
      <c r="A1523" s="64" t="s">
        <v>2122</v>
      </c>
      <c r="B1523" s="69" t="s">
        <v>2123</v>
      </c>
      <c r="C1523" s="70">
        <v>2020</v>
      </c>
      <c r="D1523" s="71" t="s">
        <v>2126</v>
      </c>
      <c r="E1523" s="64"/>
      <c r="F1523" s="63"/>
    </row>
    <row r="1524" spans="1:6" ht="33.75" x14ac:dyDescent="0.25">
      <c r="A1524" s="64" t="s">
        <v>2127</v>
      </c>
      <c r="B1524" s="69" t="s">
        <v>2124</v>
      </c>
      <c r="C1524" s="70">
        <v>2020</v>
      </c>
      <c r="D1524" s="71" t="s">
        <v>2126</v>
      </c>
      <c r="E1524" s="64"/>
      <c r="F1524" s="63"/>
    </row>
    <row r="1525" spans="1:6" ht="45" x14ac:dyDescent="0.25">
      <c r="A1525" s="64" t="s">
        <v>2128</v>
      </c>
      <c r="B1525" s="69" t="s">
        <v>2125</v>
      </c>
      <c r="C1525" s="70">
        <v>2020</v>
      </c>
      <c r="D1525" s="71" t="s">
        <v>2126</v>
      </c>
      <c r="E1525" s="64"/>
      <c r="F1525" s="63"/>
    </row>
    <row r="1526" spans="1:6" ht="33.75" x14ac:dyDescent="0.25">
      <c r="A1526" s="64" t="s">
        <v>2129</v>
      </c>
      <c r="B1526" s="69" t="s">
        <v>2131</v>
      </c>
      <c r="C1526" s="70">
        <v>2020</v>
      </c>
      <c r="D1526" s="71" t="s">
        <v>2133</v>
      </c>
      <c r="E1526" s="64"/>
      <c r="F1526" s="63"/>
    </row>
    <row r="1527" spans="1:6" ht="33.75" x14ac:dyDescent="0.25">
      <c r="A1527" s="64" t="s">
        <v>2130</v>
      </c>
      <c r="B1527" s="69" t="s">
        <v>2132</v>
      </c>
      <c r="C1527" s="70">
        <v>2020</v>
      </c>
      <c r="D1527" s="71" t="s">
        <v>2133</v>
      </c>
      <c r="E1527" s="64"/>
      <c r="F1527" s="63"/>
    </row>
    <row r="1528" spans="1:6" ht="22.5" x14ac:dyDescent="0.25">
      <c r="A1528" s="64" t="s">
        <v>2134</v>
      </c>
      <c r="B1528" s="69" t="s">
        <v>2136</v>
      </c>
      <c r="C1528" s="70">
        <v>2020</v>
      </c>
      <c r="D1528" s="71" t="s">
        <v>2138</v>
      </c>
      <c r="E1528" s="64"/>
      <c r="F1528" s="63"/>
    </row>
    <row r="1529" spans="1:6" ht="22.5" x14ac:dyDescent="0.25">
      <c r="A1529" s="64" t="s">
        <v>2135</v>
      </c>
      <c r="B1529" s="69" t="s">
        <v>2137</v>
      </c>
      <c r="C1529" s="70">
        <v>2020</v>
      </c>
      <c r="D1529" s="71" t="s">
        <v>2138</v>
      </c>
      <c r="E1529" s="64"/>
      <c r="F1529" s="63"/>
    </row>
    <row r="1530" spans="1:6" ht="78.75" x14ac:dyDescent="0.25">
      <c r="A1530" s="64" t="s">
        <v>2139</v>
      </c>
      <c r="B1530" s="69" t="s">
        <v>2141</v>
      </c>
      <c r="C1530" s="70">
        <v>2020</v>
      </c>
      <c r="D1530" s="71" t="s">
        <v>2143</v>
      </c>
      <c r="E1530" s="64"/>
      <c r="F1530" s="63"/>
    </row>
    <row r="1531" spans="1:6" ht="78.75" x14ac:dyDescent="0.25">
      <c r="A1531" s="64" t="s">
        <v>2140</v>
      </c>
      <c r="B1531" s="69" t="s">
        <v>2142</v>
      </c>
      <c r="C1531" s="70">
        <v>2020</v>
      </c>
      <c r="D1531" s="71" t="s">
        <v>2143</v>
      </c>
      <c r="E1531" s="64"/>
      <c r="F1531" s="63"/>
    </row>
    <row r="1532" spans="1:6" ht="33.75" x14ac:dyDescent="0.25">
      <c r="A1532" s="64" t="s">
        <v>2144</v>
      </c>
      <c r="B1532" s="69" t="s">
        <v>2145</v>
      </c>
      <c r="C1532" s="70">
        <v>2020</v>
      </c>
      <c r="D1532" s="71" t="s">
        <v>1755</v>
      </c>
      <c r="E1532" s="64"/>
      <c r="F1532" s="63"/>
    </row>
    <row r="1533" spans="1:6" ht="45" x14ac:dyDescent="0.25">
      <c r="A1533" s="64" t="s">
        <v>2146</v>
      </c>
      <c r="B1533" s="63" t="s">
        <v>626</v>
      </c>
      <c r="C1533" s="70">
        <v>2020</v>
      </c>
      <c r="D1533" s="71" t="s">
        <v>2148</v>
      </c>
      <c r="E1533" s="64"/>
      <c r="F1533" s="63"/>
    </row>
    <row r="1534" spans="1:6" ht="45" x14ac:dyDescent="0.25">
      <c r="A1534" s="64" t="s">
        <v>2147</v>
      </c>
      <c r="B1534" s="63" t="s">
        <v>629</v>
      </c>
      <c r="C1534" s="70">
        <v>2020</v>
      </c>
      <c r="D1534" s="71" t="s">
        <v>2148</v>
      </c>
      <c r="E1534" s="64"/>
      <c r="F1534" s="63"/>
    </row>
    <row r="1535" spans="1:6" ht="45" x14ac:dyDescent="0.25">
      <c r="A1535" s="64" t="s">
        <v>2149</v>
      </c>
      <c r="B1535" s="69" t="s">
        <v>2105</v>
      </c>
      <c r="C1535" s="70">
        <v>2020</v>
      </c>
      <c r="D1535" s="71" t="s">
        <v>2148</v>
      </c>
      <c r="E1535" s="64"/>
      <c r="F1535" s="63"/>
    </row>
    <row r="1536" spans="1:6" ht="45" x14ac:dyDescent="0.25">
      <c r="A1536" s="64" t="s">
        <v>2150</v>
      </c>
      <c r="B1536" s="69" t="s">
        <v>2106</v>
      </c>
      <c r="C1536" s="70">
        <v>2020</v>
      </c>
      <c r="D1536" s="71" t="s">
        <v>2148</v>
      </c>
      <c r="E1536" s="64"/>
      <c r="F1536" s="63"/>
    </row>
    <row r="1537" spans="1:6" ht="45" x14ac:dyDescent="0.25">
      <c r="A1537" s="64" t="s">
        <v>2151</v>
      </c>
      <c r="B1537" s="69" t="s">
        <v>2152</v>
      </c>
      <c r="C1537" s="70">
        <v>2020</v>
      </c>
      <c r="D1537" s="71" t="s">
        <v>2148</v>
      </c>
      <c r="E1537" s="64"/>
      <c r="F1537" s="63"/>
    </row>
    <row r="1538" spans="1:6" ht="45" x14ac:dyDescent="0.25">
      <c r="A1538" s="64" t="s">
        <v>2153</v>
      </c>
      <c r="B1538" s="69" t="s">
        <v>2157</v>
      </c>
      <c r="C1538" s="70">
        <v>2020</v>
      </c>
      <c r="D1538" s="71" t="s">
        <v>2161</v>
      </c>
      <c r="E1538" s="64"/>
      <c r="F1538" s="63"/>
    </row>
    <row r="1539" spans="1:6" ht="45" x14ac:dyDescent="0.25">
      <c r="A1539" s="64" t="s">
        <v>2154</v>
      </c>
      <c r="B1539" s="69" t="s">
        <v>2158</v>
      </c>
      <c r="C1539" s="70">
        <v>2020</v>
      </c>
      <c r="D1539" s="71" t="s">
        <v>2161</v>
      </c>
      <c r="E1539" s="64"/>
      <c r="F1539" s="63"/>
    </row>
    <row r="1540" spans="1:6" ht="45" x14ac:dyDescent="0.25">
      <c r="A1540" s="64" t="s">
        <v>2155</v>
      </c>
      <c r="B1540" s="69" t="s">
        <v>2159</v>
      </c>
      <c r="C1540" s="70">
        <v>2020</v>
      </c>
      <c r="D1540" s="71" t="s">
        <v>2162</v>
      </c>
      <c r="E1540" s="64"/>
      <c r="F1540" s="63"/>
    </row>
    <row r="1541" spans="1:6" ht="45" x14ac:dyDescent="0.25">
      <c r="A1541" s="64" t="s">
        <v>2156</v>
      </c>
      <c r="B1541" s="69" t="s">
        <v>2160</v>
      </c>
      <c r="C1541" s="70">
        <v>2020</v>
      </c>
      <c r="D1541" s="71" t="s">
        <v>2162</v>
      </c>
      <c r="E1541" s="64"/>
      <c r="F1541" s="63"/>
    </row>
    <row r="1542" spans="1:6" ht="67.5" x14ac:dyDescent="0.25">
      <c r="A1542" s="64" t="s">
        <v>2163</v>
      </c>
      <c r="B1542" s="69" t="s">
        <v>2165</v>
      </c>
      <c r="C1542" s="70">
        <v>2020</v>
      </c>
      <c r="D1542" s="71" t="s">
        <v>2167</v>
      </c>
      <c r="E1542" s="64"/>
      <c r="F1542" s="63"/>
    </row>
    <row r="1543" spans="1:6" ht="56.25" x14ac:dyDescent="0.25">
      <c r="A1543" s="64" t="s">
        <v>2164</v>
      </c>
      <c r="B1543" s="69" t="s">
        <v>2166</v>
      </c>
      <c r="C1543" s="70">
        <v>2020</v>
      </c>
      <c r="D1543" s="71" t="s">
        <v>2168</v>
      </c>
      <c r="E1543" s="64"/>
      <c r="F1543" s="63"/>
    </row>
    <row r="1544" spans="1:6" ht="45" x14ac:dyDescent="0.25">
      <c r="A1544" s="64" t="s">
        <v>2169</v>
      </c>
      <c r="B1544" s="69" t="s">
        <v>2170</v>
      </c>
      <c r="C1544" s="70">
        <v>2020</v>
      </c>
      <c r="D1544" s="71" t="s">
        <v>2087</v>
      </c>
      <c r="E1544" s="64"/>
      <c r="F1544" s="63"/>
    </row>
    <row r="1545" spans="1:6" ht="45" x14ac:dyDescent="0.25">
      <c r="A1545" s="64" t="s">
        <v>2171</v>
      </c>
      <c r="B1545" s="69" t="s">
        <v>2177</v>
      </c>
      <c r="C1545" s="70">
        <v>2020</v>
      </c>
      <c r="D1545" s="71" t="s">
        <v>2183</v>
      </c>
      <c r="E1545" s="64"/>
      <c r="F1545" s="63"/>
    </row>
    <row r="1546" spans="1:6" ht="45" x14ac:dyDescent="0.25">
      <c r="A1546" s="64" t="s">
        <v>2172</v>
      </c>
      <c r="B1546" s="69" t="s">
        <v>2178</v>
      </c>
      <c r="C1546" s="70">
        <v>2020</v>
      </c>
      <c r="D1546" s="71" t="s">
        <v>2183</v>
      </c>
      <c r="E1546" s="64"/>
      <c r="F1546" s="63"/>
    </row>
    <row r="1547" spans="1:6" ht="45" x14ac:dyDescent="0.25">
      <c r="A1547" s="64" t="s">
        <v>2173</v>
      </c>
      <c r="B1547" s="69" t="s">
        <v>2179</v>
      </c>
      <c r="C1547" s="70">
        <v>2020</v>
      </c>
      <c r="D1547" s="71" t="s">
        <v>2183</v>
      </c>
      <c r="E1547" s="64"/>
      <c r="F1547" s="63"/>
    </row>
    <row r="1548" spans="1:6" ht="45" x14ac:dyDescent="0.25">
      <c r="A1548" s="64" t="s">
        <v>2174</v>
      </c>
      <c r="B1548" s="69" t="s">
        <v>2180</v>
      </c>
      <c r="C1548" s="70">
        <v>2020</v>
      </c>
      <c r="D1548" s="71" t="s">
        <v>2183</v>
      </c>
      <c r="E1548" s="64"/>
      <c r="F1548" s="63"/>
    </row>
    <row r="1549" spans="1:6" ht="45" x14ac:dyDescent="0.25">
      <c r="A1549" s="64" t="s">
        <v>2175</v>
      </c>
      <c r="B1549" s="69" t="s">
        <v>2181</v>
      </c>
      <c r="C1549" s="70">
        <v>2020</v>
      </c>
      <c r="D1549" s="71" t="s">
        <v>2183</v>
      </c>
      <c r="E1549" s="64"/>
      <c r="F1549" s="63"/>
    </row>
    <row r="1550" spans="1:6" ht="45" x14ac:dyDescent="0.25">
      <c r="A1550" s="64" t="s">
        <v>2176</v>
      </c>
      <c r="B1550" s="69" t="s">
        <v>2182</v>
      </c>
      <c r="C1550" s="70">
        <v>2020</v>
      </c>
      <c r="D1550" s="71" t="s">
        <v>2183</v>
      </c>
      <c r="E1550" s="64"/>
      <c r="F1550" s="63"/>
    </row>
    <row r="1551" spans="1:6" x14ac:dyDescent="0.25">
      <c r="A1551" s="89" t="s">
        <v>2349</v>
      </c>
      <c r="B1551" s="72"/>
      <c r="C1551" s="92"/>
      <c r="D1551" s="84"/>
      <c r="E1551" s="73"/>
      <c r="F1551" s="73"/>
    </row>
    <row r="1552" spans="1:6" x14ac:dyDescent="0.25">
      <c r="A1552" s="32" t="s">
        <v>2410</v>
      </c>
      <c r="B1552" s="35" t="s">
        <v>2411</v>
      </c>
      <c r="C1552" s="34">
        <v>2021</v>
      </c>
      <c r="D1552" s="87" t="s">
        <v>2412</v>
      </c>
      <c r="E1552" s="32" t="s">
        <v>2413</v>
      </c>
      <c r="F1552" s="96" t="s">
        <v>2412</v>
      </c>
    </row>
    <row r="1553" spans="1:6" ht="22.5" x14ac:dyDescent="0.25">
      <c r="A1553" s="51" t="s">
        <v>175</v>
      </c>
      <c r="B1553" s="35" t="s">
        <v>176</v>
      </c>
      <c r="C1553" s="70">
        <v>2021</v>
      </c>
      <c r="D1553" s="71" t="s">
        <v>215</v>
      </c>
      <c r="E1553" s="45" t="s">
        <v>175</v>
      </c>
      <c r="F1553" s="63" t="s">
        <v>177</v>
      </c>
    </row>
    <row r="1554" spans="1:6" ht="45" x14ac:dyDescent="0.25">
      <c r="A1554" s="51" t="s">
        <v>247</v>
      </c>
      <c r="B1554" s="35" t="s">
        <v>248</v>
      </c>
      <c r="C1554" s="70">
        <v>2021</v>
      </c>
      <c r="D1554" s="71" t="s">
        <v>1992</v>
      </c>
      <c r="E1554" s="29" t="s">
        <v>247</v>
      </c>
      <c r="F1554" s="33" t="s">
        <v>250</v>
      </c>
    </row>
    <row r="1555" spans="1:6" ht="33.75" x14ac:dyDescent="0.25">
      <c r="A1555" s="32" t="s">
        <v>1209</v>
      </c>
      <c r="B1555" s="51" t="s">
        <v>179</v>
      </c>
      <c r="C1555" s="70">
        <v>2021</v>
      </c>
      <c r="D1555" s="71" t="s">
        <v>1716</v>
      </c>
      <c r="E1555" s="45" t="s">
        <v>181</v>
      </c>
      <c r="F1555" s="63" t="s">
        <v>182</v>
      </c>
    </row>
    <row r="1556" spans="1:6" ht="33.75" x14ac:dyDescent="0.25">
      <c r="A1556" s="32" t="s">
        <v>2186</v>
      </c>
      <c r="B1556" s="51" t="s">
        <v>179</v>
      </c>
      <c r="C1556" s="70">
        <v>2021</v>
      </c>
      <c r="D1556" s="71" t="s">
        <v>2187</v>
      </c>
      <c r="E1556" s="45"/>
      <c r="F1556" s="63"/>
    </row>
    <row r="1557" spans="1:6" ht="45" x14ac:dyDescent="0.25">
      <c r="A1557" s="32" t="s">
        <v>2042</v>
      </c>
      <c r="B1557" s="51" t="s">
        <v>2043</v>
      </c>
      <c r="C1557" s="70">
        <v>2021</v>
      </c>
      <c r="D1557" s="71" t="s">
        <v>2044</v>
      </c>
      <c r="E1557" s="45"/>
      <c r="F1557" s="63"/>
    </row>
    <row r="1558" spans="1:6" x14ac:dyDescent="0.25">
      <c r="A1558" s="32" t="s">
        <v>2045</v>
      </c>
      <c r="B1558" s="51" t="s">
        <v>2052</v>
      </c>
      <c r="C1558" s="70">
        <v>2021</v>
      </c>
      <c r="D1558" s="71" t="s">
        <v>2059</v>
      </c>
      <c r="E1558" s="45"/>
      <c r="F1558" s="63"/>
    </row>
    <row r="1559" spans="1:6" ht="22.5" x14ac:dyDescent="0.25">
      <c r="A1559" s="32" t="s">
        <v>2046</v>
      </c>
      <c r="B1559" s="51" t="s">
        <v>2053</v>
      </c>
      <c r="C1559" s="70">
        <v>2021</v>
      </c>
      <c r="D1559" s="71" t="s">
        <v>2059</v>
      </c>
      <c r="E1559" s="45"/>
      <c r="F1559" s="63"/>
    </row>
    <row r="1560" spans="1:6" ht="22.5" x14ac:dyDescent="0.25">
      <c r="A1560" s="32" t="s">
        <v>2047</v>
      </c>
      <c r="B1560" s="51" t="s">
        <v>2054</v>
      </c>
      <c r="C1560" s="70">
        <v>2021</v>
      </c>
      <c r="D1560" s="71" t="s">
        <v>2059</v>
      </c>
      <c r="E1560" s="45"/>
      <c r="F1560" s="63"/>
    </row>
    <row r="1561" spans="1:6" ht="33.75" x14ac:dyDescent="0.25">
      <c r="A1561" s="32" t="s">
        <v>2048</v>
      </c>
      <c r="B1561" s="51" t="s">
        <v>2055</v>
      </c>
      <c r="C1561" s="70">
        <v>2021</v>
      </c>
      <c r="D1561" s="71" t="s">
        <v>2059</v>
      </c>
      <c r="E1561" s="45"/>
      <c r="F1561" s="63"/>
    </row>
    <row r="1562" spans="1:6" ht="33.75" x14ac:dyDescent="0.25">
      <c r="A1562" s="32" t="s">
        <v>2049</v>
      </c>
      <c r="B1562" s="51" t="s">
        <v>2056</v>
      </c>
      <c r="C1562" s="70">
        <v>2021</v>
      </c>
      <c r="D1562" s="71" t="s">
        <v>2059</v>
      </c>
      <c r="E1562" s="45"/>
      <c r="F1562" s="63"/>
    </row>
    <row r="1563" spans="1:6" ht="33.75" x14ac:dyDescent="0.25">
      <c r="A1563" s="32" t="s">
        <v>2050</v>
      </c>
      <c r="B1563" s="51" t="s">
        <v>2057</v>
      </c>
      <c r="C1563" s="70">
        <v>2021</v>
      </c>
      <c r="D1563" s="71" t="s">
        <v>2059</v>
      </c>
      <c r="E1563" s="45"/>
      <c r="F1563" s="63"/>
    </row>
    <row r="1564" spans="1:6" ht="22.5" x14ac:dyDescent="0.25">
      <c r="A1564" s="32" t="s">
        <v>2051</v>
      </c>
      <c r="B1564" s="51" t="s">
        <v>2058</v>
      </c>
      <c r="C1564" s="70">
        <v>2021</v>
      </c>
      <c r="D1564" s="71" t="s">
        <v>2059</v>
      </c>
      <c r="E1564" s="45"/>
      <c r="F1564" s="63"/>
    </row>
    <row r="1565" spans="1:6" ht="33.75" x14ac:dyDescent="0.25">
      <c r="A1565" s="32" t="s">
        <v>1211</v>
      </c>
      <c r="B1565" s="63" t="s">
        <v>1595</v>
      </c>
      <c r="C1565" s="70">
        <v>2021</v>
      </c>
      <c r="D1565" s="71" t="s">
        <v>1717</v>
      </c>
      <c r="E1565" s="45" t="s">
        <v>190</v>
      </c>
      <c r="F1565" s="63" t="s">
        <v>191</v>
      </c>
    </row>
    <row r="1566" spans="1:6" ht="33.75" x14ac:dyDescent="0.25">
      <c r="A1566" s="32" t="s">
        <v>2188</v>
      </c>
      <c r="B1566" s="63" t="s">
        <v>1595</v>
      </c>
      <c r="C1566" s="70">
        <v>2021</v>
      </c>
      <c r="D1566" s="71" t="s">
        <v>2187</v>
      </c>
      <c r="E1566" s="45"/>
      <c r="F1566" s="63"/>
    </row>
    <row r="1567" spans="1:6" ht="56.25" x14ac:dyDescent="0.25">
      <c r="A1567" s="32" t="s">
        <v>1824</v>
      </c>
      <c r="B1567" s="69" t="s">
        <v>1825</v>
      </c>
      <c r="C1567" s="70">
        <v>2021</v>
      </c>
      <c r="D1567" s="71" t="s">
        <v>1993</v>
      </c>
      <c r="E1567" s="67"/>
      <c r="F1567" s="67"/>
    </row>
    <row r="1568" spans="1:6" ht="56.25" x14ac:dyDescent="0.25">
      <c r="A1568" s="32" t="s">
        <v>1827</v>
      </c>
      <c r="B1568" s="69" t="s">
        <v>1828</v>
      </c>
      <c r="C1568" s="70">
        <v>2021</v>
      </c>
      <c r="D1568" s="71" t="s">
        <v>1993</v>
      </c>
      <c r="E1568" s="67"/>
      <c r="F1568" s="67"/>
    </row>
    <row r="1569" spans="1:6" ht="56.25" x14ac:dyDescent="0.25">
      <c r="A1569" s="32" t="s">
        <v>1829</v>
      </c>
      <c r="B1569" s="69" t="s">
        <v>1830</v>
      </c>
      <c r="C1569" s="70">
        <v>2021</v>
      </c>
      <c r="D1569" s="71" t="s">
        <v>1994</v>
      </c>
      <c r="E1569" s="67"/>
      <c r="F1569" s="67"/>
    </row>
    <row r="1570" spans="1:6" ht="56.25" x14ac:dyDescent="0.25">
      <c r="A1570" s="32" t="s">
        <v>1831</v>
      </c>
      <c r="B1570" s="69" t="s">
        <v>1832</v>
      </c>
      <c r="C1570" s="70">
        <v>2021</v>
      </c>
      <c r="D1570" s="71" t="s">
        <v>1994</v>
      </c>
      <c r="E1570" s="67"/>
      <c r="F1570" s="67"/>
    </row>
    <row r="1571" spans="1:6" ht="33.75" x14ac:dyDescent="0.25">
      <c r="A1571" s="32" t="s">
        <v>1359</v>
      </c>
      <c r="B1571" s="66" t="s">
        <v>1833</v>
      </c>
      <c r="C1571" s="70">
        <v>2021</v>
      </c>
      <c r="D1571" s="71" t="s">
        <v>1611</v>
      </c>
      <c r="E1571" s="29" t="s">
        <v>1361</v>
      </c>
      <c r="F1571" s="37" t="s">
        <v>1354</v>
      </c>
    </row>
    <row r="1572" spans="1:6" ht="45" x14ac:dyDescent="0.25">
      <c r="A1572" s="32" t="s">
        <v>1365</v>
      </c>
      <c r="B1572" s="30" t="s">
        <v>1835</v>
      </c>
      <c r="C1572" s="70">
        <v>2021</v>
      </c>
      <c r="D1572" s="71" t="s">
        <v>1729</v>
      </c>
      <c r="E1572" s="29" t="s">
        <v>1367</v>
      </c>
      <c r="F1572" s="37" t="s">
        <v>2258</v>
      </c>
    </row>
    <row r="1573" spans="1:6" ht="45" x14ac:dyDescent="0.25">
      <c r="A1573" s="32" t="s">
        <v>1371</v>
      </c>
      <c r="B1573" s="35" t="s">
        <v>1837</v>
      </c>
      <c r="C1573" s="70">
        <v>2021</v>
      </c>
      <c r="D1573" s="71" t="s">
        <v>1729</v>
      </c>
      <c r="E1573" s="29" t="s">
        <v>1373</v>
      </c>
      <c r="F1573" s="37" t="s">
        <v>2258</v>
      </c>
    </row>
    <row r="1574" spans="1:6" ht="45" x14ac:dyDescent="0.25">
      <c r="A1574" s="32" t="s">
        <v>1377</v>
      </c>
      <c r="B1574" s="63" t="s">
        <v>1839</v>
      </c>
      <c r="C1574" s="70">
        <v>2021</v>
      </c>
      <c r="D1574" s="71" t="s">
        <v>1729</v>
      </c>
      <c r="E1574" s="29" t="s">
        <v>1379</v>
      </c>
      <c r="F1574" s="37" t="s">
        <v>2258</v>
      </c>
    </row>
    <row r="1575" spans="1:6" ht="45" x14ac:dyDescent="0.25">
      <c r="A1575" s="32" t="s">
        <v>1383</v>
      </c>
      <c r="B1575" s="63" t="s">
        <v>1841</v>
      </c>
      <c r="C1575" s="70">
        <v>2021</v>
      </c>
      <c r="D1575" s="71" t="s">
        <v>1729</v>
      </c>
      <c r="E1575" s="29" t="s">
        <v>1385</v>
      </c>
      <c r="F1575" s="37" t="s">
        <v>2258</v>
      </c>
    </row>
    <row r="1576" spans="1:6" ht="45" x14ac:dyDescent="0.25">
      <c r="A1576" s="32" t="s">
        <v>1389</v>
      </c>
      <c r="B1576" s="63" t="s">
        <v>1843</v>
      </c>
      <c r="C1576" s="70">
        <v>2021</v>
      </c>
      <c r="D1576" s="71" t="s">
        <v>1729</v>
      </c>
      <c r="E1576" s="29" t="s">
        <v>1391</v>
      </c>
      <c r="F1576" s="37" t="s">
        <v>2258</v>
      </c>
    </row>
    <row r="1577" spans="1:6" ht="33.75" x14ac:dyDescent="0.25">
      <c r="A1577" s="32" t="s">
        <v>1395</v>
      </c>
      <c r="B1577" s="63" t="s">
        <v>2189</v>
      </c>
      <c r="C1577" s="70">
        <v>2021</v>
      </c>
      <c r="D1577" s="71" t="s">
        <v>1729</v>
      </c>
      <c r="E1577" s="29" t="s">
        <v>2348</v>
      </c>
      <c r="F1577" s="37" t="s">
        <v>2258</v>
      </c>
    </row>
    <row r="1578" spans="1:6" ht="22.5" x14ac:dyDescent="0.25">
      <c r="A1578" s="32" t="s">
        <v>1400</v>
      </c>
      <c r="B1578" s="39" t="s">
        <v>1845</v>
      </c>
      <c r="C1578" s="70">
        <v>2021</v>
      </c>
      <c r="D1578" s="71" t="s">
        <v>1730</v>
      </c>
      <c r="E1578" s="29" t="s">
        <v>1403</v>
      </c>
      <c r="F1578" s="37" t="s">
        <v>1402</v>
      </c>
    </row>
    <row r="1579" spans="1:6" ht="22.5" x14ac:dyDescent="0.25">
      <c r="A1579" s="32" t="s">
        <v>1407</v>
      </c>
      <c r="B1579" s="39" t="s">
        <v>1847</v>
      </c>
      <c r="C1579" s="70">
        <v>2021</v>
      </c>
      <c r="D1579" s="71" t="s">
        <v>1730</v>
      </c>
      <c r="E1579" s="29" t="s">
        <v>1409</v>
      </c>
      <c r="F1579" s="37" t="s">
        <v>1402</v>
      </c>
    </row>
    <row r="1580" spans="1:6" ht="33.75" x14ac:dyDescent="0.25">
      <c r="A1580" s="32" t="s">
        <v>1413</v>
      </c>
      <c r="B1580" s="66" t="s">
        <v>1848</v>
      </c>
      <c r="C1580" s="70">
        <v>2021</v>
      </c>
      <c r="D1580" s="71" t="s">
        <v>1730</v>
      </c>
      <c r="E1580" s="29" t="s">
        <v>1415</v>
      </c>
      <c r="F1580" s="37" t="s">
        <v>1402</v>
      </c>
    </row>
    <row r="1581" spans="1:6" ht="33.75" x14ac:dyDescent="0.25">
      <c r="A1581" s="32" t="s">
        <v>1419</v>
      </c>
      <c r="B1581" s="69" t="s">
        <v>1732</v>
      </c>
      <c r="C1581" s="70">
        <v>2021</v>
      </c>
      <c r="D1581" s="71" t="s">
        <v>1730</v>
      </c>
      <c r="E1581" s="29" t="s">
        <v>1421</v>
      </c>
      <c r="F1581" s="37" t="s">
        <v>1402</v>
      </c>
    </row>
    <row r="1582" spans="1:6" ht="33.75" x14ac:dyDescent="0.25">
      <c r="A1582" s="32" t="s">
        <v>1425</v>
      </c>
      <c r="B1582" s="69" t="s">
        <v>1849</v>
      </c>
      <c r="C1582" s="70">
        <v>2021</v>
      </c>
      <c r="D1582" s="71" t="s">
        <v>1730</v>
      </c>
      <c r="E1582" s="29" t="s">
        <v>1427</v>
      </c>
      <c r="F1582" s="37" t="s">
        <v>1402</v>
      </c>
    </row>
    <row r="1583" spans="1:6" ht="33.75" x14ac:dyDescent="0.25">
      <c r="A1583" s="32" t="s">
        <v>1431</v>
      </c>
      <c r="B1583" s="66" t="s">
        <v>1850</v>
      </c>
      <c r="C1583" s="70">
        <v>2021</v>
      </c>
      <c r="D1583" s="71" t="s">
        <v>1730</v>
      </c>
      <c r="E1583" s="29" t="s">
        <v>1433</v>
      </c>
      <c r="F1583" s="37" t="s">
        <v>1402</v>
      </c>
    </row>
    <row r="1584" spans="1:6" ht="33.75" x14ac:dyDescent="0.25">
      <c r="A1584" s="32" t="s">
        <v>1436</v>
      </c>
      <c r="B1584" s="66" t="s">
        <v>1851</v>
      </c>
      <c r="C1584" s="70">
        <v>2021</v>
      </c>
      <c r="D1584" s="71" t="s">
        <v>1730</v>
      </c>
      <c r="E1584" s="29" t="s">
        <v>1438</v>
      </c>
      <c r="F1584" s="37" t="s">
        <v>1402</v>
      </c>
    </row>
    <row r="1585" spans="1:6" ht="33.75" x14ac:dyDescent="0.25">
      <c r="A1585" s="32" t="s">
        <v>1442</v>
      </c>
      <c r="B1585" s="66" t="s">
        <v>1852</v>
      </c>
      <c r="C1585" s="70">
        <v>2021</v>
      </c>
      <c r="D1585" s="71" t="s">
        <v>1730</v>
      </c>
      <c r="E1585" s="29" t="s">
        <v>1444</v>
      </c>
      <c r="F1585" s="37" t="s">
        <v>1402</v>
      </c>
    </row>
    <row r="1586" spans="1:6" ht="33.75" x14ac:dyDescent="0.25">
      <c r="A1586" s="32" t="s">
        <v>1246</v>
      </c>
      <c r="B1586" s="30" t="s">
        <v>352</v>
      </c>
      <c r="C1586" s="70">
        <v>2021</v>
      </c>
      <c r="D1586" s="71" t="s">
        <v>1755</v>
      </c>
      <c r="E1586" s="64" t="s">
        <v>353</v>
      </c>
      <c r="F1586" s="63" t="s">
        <v>1628</v>
      </c>
    </row>
    <row r="1587" spans="1:6" ht="33.75" x14ac:dyDescent="0.25">
      <c r="A1587" s="32" t="s">
        <v>2063</v>
      </c>
      <c r="B1587" s="63" t="s">
        <v>2065</v>
      </c>
      <c r="C1587" s="70">
        <v>2021</v>
      </c>
      <c r="D1587" s="71" t="s">
        <v>1755</v>
      </c>
      <c r="E1587" s="64"/>
      <c r="F1587" s="63"/>
    </row>
    <row r="1588" spans="1:6" ht="33.75" x14ac:dyDescent="0.25">
      <c r="A1588" s="32" t="s">
        <v>2064</v>
      </c>
      <c r="B1588" s="63" t="s">
        <v>2107</v>
      </c>
      <c r="C1588" s="70">
        <v>2021</v>
      </c>
      <c r="D1588" s="71" t="s">
        <v>1755</v>
      </c>
      <c r="E1588" s="64"/>
      <c r="F1588" s="63"/>
    </row>
    <row r="1589" spans="1:6" x14ac:dyDescent="0.25">
      <c r="A1589" s="32" t="s">
        <v>1629</v>
      </c>
      <c r="B1589" s="69" t="s">
        <v>2184</v>
      </c>
      <c r="C1589" s="70">
        <v>2021</v>
      </c>
      <c r="D1589" s="71" t="s">
        <v>636</v>
      </c>
      <c r="E1589" s="67"/>
      <c r="F1589" s="67"/>
    </row>
    <row r="1590" spans="1:6" x14ac:dyDescent="0.25">
      <c r="A1590" s="32" t="s">
        <v>1632</v>
      </c>
      <c r="B1590" s="69" t="s">
        <v>2185</v>
      </c>
      <c r="C1590" s="70">
        <v>2021</v>
      </c>
      <c r="D1590" s="71" t="s">
        <v>636</v>
      </c>
      <c r="E1590" s="67"/>
      <c r="F1590" s="67"/>
    </row>
    <row r="1591" spans="1:6" ht="33.75" x14ac:dyDescent="0.25">
      <c r="A1591" s="32" t="s">
        <v>1278</v>
      </c>
      <c r="B1591" s="45" t="s">
        <v>233</v>
      </c>
      <c r="C1591" s="70">
        <v>2021</v>
      </c>
      <c r="D1591" s="71" t="s">
        <v>1772</v>
      </c>
      <c r="E1591" s="64" t="s">
        <v>201</v>
      </c>
      <c r="F1591" s="63" t="s">
        <v>202</v>
      </c>
    </row>
    <row r="1592" spans="1:6" ht="33.75" x14ac:dyDescent="0.25">
      <c r="A1592" s="32" t="s">
        <v>1309</v>
      </c>
      <c r="B1592" s="63" t="s">
        <v>626</v>
      </c>
      <c r="C1592" s="70">
        <v>2021</v>
      </c>
      <c r="D1592" s="71" t="s">
        <v>1995</v>
      </c>
      <c r="E1592" s="64" t="s">
        <v>627</v>
      </c>
      <c r="F1592" s="63" t="s">
        <v>2257</v>
      </c>
    </row>
    <row r="1593" spans="1:6" ht="33.75" x14ac:dyDescent="0.25">
      <c r="A1593" s="32" t="s">
        <v>1311</v>
      </c>
      <c r="B1593" s="63" t="s">
        <v>629</v>
      </c>
      <c r="C1593" s="70">
        <v>2021</v>
      </c>
      <c r="D1593" s="71" t="s">
        <v>1995</v>
      </c>
      <c r="E1593" s="64" t="s">
        <v>630</v>
      </c>
      <c r="F1593" s="63" t="s">
        <v>2257</v>
      </c>
    </row>
    <row r="1594" spans="1:6" ht="33.75" x14ac:dyDescent="0.25">
      <c r="A1594" s="32" t="s">
        <v>2066</v>
      </c>
      <c r="B1594" s="69" t="s">
        <v>2105</v>
      </c>
      <c r="C1594" s="70">
        <v>2021</v>
      </c>
      <c r="D1594" s="71" t="s">
        <v>1995</v>
      </c>
      <c r="E1594" s="64" t="s">
        <v>331</v>
      </c>
      <c r="F1594" s="63" t="s">
        <v>332</v>
      </c>
    </row>
    <row r="1595" spans="1:6" ht="33.75" x14ac:dyDescent="0.25">
      <c r="A1595" s="32" t="s">
        <v>2067</v>
      </c>
      <c r="B1595" s="69" t="s">
        <v>2106</v>
      </c>
      <c r="C1595" s="70">
        <v>2021</v>
      </c>
      <c r="D1595" s="71" t="s">
        <v>1995</v>
      </c>
      <c r="E1595" s="64" t="s">
        <v>659</v>
      </c>
      <c r="F1595" s="63" t="s">
        <v>2257</v>
      </c>
    </row>
    <row r="1596" spans="1:6" ht="33.75" x14ac:dyDescent="0.25">
      <c r="A1596" s="32" t="s">
        <v>2122</v>
      </c>
      <c r="B1596" s="69" t="s">
        <v>2123</v>
      </c>
      <c r="C1596" s="70">
        <v>2021</v>
      </c>
      <c r="D1596" s="71" t="s">
        <v>2126</v>
      </c>
      <c r="E1596" s="64"/>
      <c r="F1596" s="63"/>
    </row>
    <row r="1597" spans="1:6" ht="33.75" x14ac:dyDescent="0.25">
      <c r="A1597" s="32" t="s">
        <v>2127</v>
      </c>
      <c r="B1597" s="69" t="s">
        <v>2124</v>
      </c>
      <c r="C1597" s="70">
        <v>2021</v>
      </c>
      <c r="D1597" s="71" t="s">
        <v>2126</v>
      </c>
      <c r="E1597" s="64"/>
      <c r="F1597" s="63"/>
    </row>
    <row r="1598" spans="1:6" ht="45" x14ac:dyDescent="0.25">
      <c r="A1598" s="32" t="s">
        <v>2128</v>
      </c>
      <c r="B1598" s="69" t="s">
        <v>2125</v>
      </c>
      <c r="C1598" s="70">
        <v>2021</v>
      </c>
      <c r="D1598" s="71" t="s">
        <v>2126</v>
      </c>
      <c r="E1598" s="64"/>
      <c r="F1598" s="63"/>
    </row>
    <row r="1599" spans="1:6" ht="56.25" x14ac:dyDescent="0.25">
      <c r="A1599" s="32" t="s">
        <v>2213</v>
      </c>
      <c r="B1599" s="63" t="s">
        <v>626</v>
      </c>
      <c r="C1599" s="70">
        <v>2021</v>
      </c>
      <c r="D1599" s="71" t="s">
        <v>2214</v>
      </c>
      <c r="E1599" s="64"/>
      <c r="F1599" s="63"/>
    </row>
    <row r="1600" spans="1:6" ht="56.25" x14ac:dyDescent="0.25">
      <c r="A1600" s="32" t="s">
        <v>2215</v>
      </c>
      <c r="B1600" s="63" t="s">
        <v>629</v>
      </c>
      <c r="C1600" s="70">
        <v>2021</v>
      </c>
      <c r="D1600" s="71" t="s">
        <v>2214</v>
      </c>
      <c r="E1600" s="64"/>
      <c r="F1600" s="63"/>
    </row>
    <row r="1601" spans="1:6" ht="56.25" x14ac:dyDescent="0.25">
      <c r="A1601" s="32" t="s">
        <v>2218</v>
      </c>
      <c r="B1601" s="69" t="s">
        <v>2105</v>
      </c>
      <c r="C1601" s="70">
        <v>2021</v>
      </c>
      <c r="D1601" s="71" t="s">
        <v>2214</v>
      </c>
      <c r="E1601" s="64"/>
      <c r="F1601" s="63"/>
    </row>
    <row r="1602" spans="1:6" ht="56.25" x14ac:dyDescent="0.25">
      <c r="A1602" s="32" t="s">
        <v>2219</v>
      </c>
      <c r="B1602" s="69" t="s">
        <v>2106</v>
      </c>
      <c r="C1602" s="70">
        <v>2021</v>
      </c>
      <c r="D1602" s="71" t="s">
        <v>2214</v>
      </c>
      <c r="E1602" s="64"/>
      <c r="F1602" s="63"/>
    </row>
    <row r="1603" spans="1:6" ht="56.25" x14ac:dyDescent="0.25">
      <c r="A1603" s="32" t="s">
        <v>2190</v>
      </c>
      <c r="B1603" s="69" t="s">
        <v>2191</v>
      </c>
      <c r="C1603" s="70">
        <v>2021</v>
      </c>
      <c r="D1603" s="71" t="s">
        <v>2192</v>
      </c>
      <c r="E1603" s="64"/>
      <c r="F1603" s="63"/>
    </row>
    <row r="1604" spans="1:6" ht="33.75" x14ac:dyDescent="0.25">
      <c r="A1604" s="32" t="s">
        <v>2193</v>
      </c>
      <c r="B1604" s="69" t="s">
        <v>2194</v>
      </c>
      <c r="C1604" s="70">
        <v>2021</v>
      </c>
      <c r="D1604" s="71" t="s">
        <v>2195</v>
      </c>
      <c r="E1604" s="64"/>
      <c r="F1604" s="63"/>
    </row>
    <row r="1605" spans="1:6" ht="33.75" x14ac:dyDescent="0.25">
      <c r="A1605" s="32" t="s">
        <v>2196</v>
      </c>
      <c r="B1605" s="69" t="s">
        <v>2197</v>
      </c>
      <c r="C1605" s="70">
        <v>2021</v>
      </c>
      <c r="D1605" s="71" t="s">
        <v>2198</v>
      </c>
      <c r="E1605" s="64"/>
      <c r="F1605" s="63"/>
    </row>
    <row r="1606" spans="1:6" ht="45" x14ac:dyDescent="0.25">
      <c r="A1606" s="32" t="s">
        <v>2199</v>
      </c>
      <c r="B1606" s="69" t="s">
        <v>2202</v>
      </c>
      <c r="C1606" s="70">
        <v>2021</v>
      </c>
      <c r="D1606" s="71" t="s">
        <v>2203</v>
      </c>
      <c r="E1606" s="64"/>
      <c r="F1606" s="63"/>
    </row>
    <row r="1607" spans="1:6" ht="33.75" x14ac:dyDescent="0.25">
      <c r="A1607" s="32" t="s">
        <v>2200</v>
      </c>
      <c r="B1607" s="69" t="s">
        <v>2204</v>
      </c>
      <c r="C1607" s="70">
        <v>2021</v>
      </c>
      <c r="D1607" s="71" t="s">
        <v>2205</v>
      </c>
      <c r="E1607" s="64"/>
      <c r="F1607" s="63"/>
    </row>
    <row r="1608" spans="1:6" ht="56.25" x14ac:dyDescent="0.25">
      <c r="A1608" s="32" t="s">
        <v>2201</v>
      </c>
      <c r="B1608" s="69" t="s">
        <v>2206</v>
      </c>
      <c r="C1608" s="70">
        <v>2021</v>
      </c>
      <c r="D1608" s="71" t="s">
        <v>2207</v>
      </c>
      <c r="E1608" s="64"/>
      <c r="F1608" s="63"/>
    </row>
    <row r="1609" spans="1:6" ht="33.75" x14ac:dyDescent="0.25">
      <c r="A1609" s="32" t="s">
        <v>2208</v>
      </c>
      <c r="B1609" s="69" t="s">
        <v>2210</v>
      </c>
      <c r="C1609" s="70">
        <v>2021</v>
      </c>
      <c r="D1609" s="71" t="s">
        <v>2212</v>
      </c>
      <c r="E1609" s="64"/>
      <c r="F1609" s="63"/>
    </row>
    <row r="1610" spans="1:6" ht="33.75" x14ac:dyDescent="0.25">
      <c r="A1610" s="32" t="s">
        <v>2209</v>
      </c>
      <c r="B1610" s="69" t="s">
        <v>2211</v>
      </c>
      <c r="C1610" s="70">
        <v>2021</v>
      </c>
      <c r="D1610" s="71" t="s">
        <v>2212</v>
      </c>
      <c r="E1610" s="64"/>
      <c r="F1610" s="63"/>
    </row>
    <row r="1611" spans="1:6" ht="56.25" x14ac:dyDescent="0.25">
      <c r="A1611" s="32" t="s">
        <v>2216</v>
      </c>
      <c r="B1611" s="63" t="s">
        <v>2217</v>
      </c>
      <c r="C1611" s="70">
        <v>2021</v>
      </c>
      <c r="D1611" s="71" t="s">
        <v>2214</v>
      </c>
      <c r="E1611" s="64"/>
      <c r="F1611" s="63"/>
    </row>
    <row r="1612" spans="1:6" ht="56.25" x14ac:dyDescent="0.25">
      <c r="A1612" s="32" t="s">
        <v>2220</v>
      </c>
      <c r="B1612" s="63" t="s">
        <v>2221</v>
      </c>
      <c r="C1612" s="70">
        <v>2021</v>
      </c>
      <c r="D1612" s="71" t="s">
        <v>2222</v>
      </c>
      <c r="E1612" s="64"/>
      <c r="F1612" s="63"/>
    </row>
    <row r="1613" spans="1:6" ht="33.75" x14ac:dyDescent="0.25">
      <c r="A1613" s="32" t="s">
        <v>2223</v>
      </c>
      <c r="B1613" s="63" t="s">
        <v>2224</v>
      </c>
      <c r="C1613" s="70">
        <v>2021</v>
      </c>
      <c r="D1613" s="71" t="s">
        <v>2059</v>
      </c>
      <c r="E1613" s="64"/>
      <c r="F1613" s="63"/>
    </row>
    <row r="1614" spans="1:6" ht="45" x14ac:dyDescent="0.25">
      <c r="A1614" s="32" t="s">
        <v>2225</v>
      </c>
      <c r="B1614" s="63" t="s">
        <v>2233</v>
      </c>
      <c r="C1614" s="70">
        <v>2021</v>
      </c>
      <c r="D1614" s="71" t="s">
        <v>2226</v>
      </c>
      <c r="E1614" s="64"/>
      <c r="F1614" s="63"/>
    </row>
    <row r="1615" spans="1:6" ht="45" x14ac:dyDescent="0.25">
      <c r="A1615" s="32" t="s">
        <v>2227</v>
      </c>
      <c r="B1615" s="63" t="s">
        <v>2234</v>
      </c>
      <c r="C1615" s="70">
        <v>2021</v>
      </c>
      <c r="D1615" s="71" t="s">
        <v>2226</v>
      </c>
      <c r="E1615" s="64"/>
      <c r="F1615" s="63"/>
    </row>
    <row r="1616" spans="1:6" ht="45" x14ac:dyDescent="0.25">
      <c r="A1616" s="32" t="s">
        <v>2228</v>
      </c>
      <c r="B1616" s="63" t="s">
        <v>2235</v>
      </c>
      <c r="C1616" s="70">
        <v>2021</v>
      </c>
      <c r="D1616" s="71" t="s">
        <v>2226</v>
      </c>
      <c r="E1616" s="64"/>
      <c r="F1616" s="63"/>
    </row>
    <row r="1617" spans="1:6" ht="45" x14ac:dyDescent="0.25">
      <c r="A1617" s="32" t="s">
        <v>2229</v>
      </c>
      <c r="B1617" s="63" t="s">
        <v>2236</v>
      </c>
      <c r="C1617" s="70">
        <v>2021</v>
      </c>
      <c r="D1617" s="71" t="s">
        <v>2226</v>
      </c>
      <c r="E1617" s="64"/>
      <c r="F1617" s="63"/>
    </row>
    <row r="1618" spans="1:6" ht="45" x14ac:dyDescent="0.25">
      <c r="A1618" s="32" t="s">
        <v>2230</v>
      </c>
      <c r="B1618" s="63" t="s">
        <v>2237</v>
      </c>
      <c r="C1618" s="70">
        <v>2021</v>
      </c>
      <c r="D1618" s="71" t="s">
        <v>2226</v>
      </c>
      <c r="E1618" s="64"/>
      <c r="F1618" s="63"/>
    </row>
    <row r="1619" spans="1:6" ht="45" x14ac:dyDescent="0.25">
      <c r="A1619" s="32" t="s">
        <v>2231</v>
      </c>
      <c r="B1619" s="63" t="s">
        <v>2238</v>
      </c>
      <c r="C1619" s="70">
        <v>2021</v>
      </c>
      <c r="D1619" s="71" t="s">
        <v>2226</v>
      </c>
      <c r="E1619" s="64"/>
      <c r="F1619" s="63"/>
    </row>
    <row r="1620" spans="1:6" ht="33.75" x14ac:dyDescent="0.25">
      <c r="A1620" s="32" t="s">
        <v>2232</v>
      </c>
      <c r="B1620" s="63" t="s">
        <v>2239</v>
      </c>
      <c r="C1620" s="70">
        <v>2021</v>
      </c>
      <c r="D1620" s="71" t="s">
        <v>2226</v>
      </c>
      <c r="E1620" s="64"/>
      <c r="F1620" s="63"/>
    </row>
    <row r="1621" spans="1:6" ht="56.25" x14ac:dyDescent="0.25">
      <c r="A1621" s="32" t="s">
        <v>2240</v>
      </c>
      <c r="B1621" s="63" t="s">
        <v>2241</v>
      </c>
      <c r="C1621" s="70">
        <v>2021</v>
      </c>
      <c r="D1621" s="71" t="s">
        <v>2242</v>
      </c>
      <c r="E1621" s="64"/>
      <c r="F1621" s="63"/>
    </row>
    <row r="1622" spans="1:6" ht="56.25" x14ac:dyDescent="0.25">
      <c r="A1622" s="32" t="s">
        <v>2243</v>
      </c>
      <c r="B1622" s="63" t="s">
        <v>2244</v>
      </c>
      <c r="C1622" s="70">
        <v>2021</v>
      </c>
      <c r="D1622" s="71" t="s">
        <v>2242</v>
      </c>
      <c r="E1622" s="64"/>
      <c r="F1622" s="63"/>
    </row>
    <row r="1623" spans="1:6" ht="33.75" x14ac:dyDescent="0.25">
      <c r="A1623" s="32" t="s">
        <v>2245</v>
      </c>
      <c r="B1623" s="63" t="s">
        <v>2246</v>
      </c>
      <c r="C1623" s="70">
        <v>2021</v>
      </c>
      <c r="D1623" s="71" t="s">
        <v>2247</v>
      </c>
      <c r="E1623" s="64"/>
      <c r="F1623" s="63"/>
    </row>
    <row r="1624" spans="1:6" x14ac:dyDescent="0.25">
      <c r="A1624" s="32" t="s">
        <v>2248</v>
      </c>
      <c r="B1624" s="63" t="s">
        <v>2250</v>
      </c>
      <c r="C1624" s="70">
        <v>2021</v>
      </c>
      <c r="D1624" s="71" t="s">
        <v>2059</v>
      </c>
      <c r="E1624" s="64"/>
      <c r="F1624" s="63"/>
    </row>
    <row r="1625" spans="1:6" x14ac:dyDescent="0.25">
      <c r="A1625" s="32" t="s">
        <v>2249</v>
      </c>
      <c r="B1625" s="63" t="s">
        <v>2251</v>
      </c>
      <c r="C1625" s="70">
        <v>2021</v>
      </c>
      <c r="D1625" s="71" t="s">
        <v>2059</v>
      </c>
      <c r="E1625" s="64"/>
      <c r="F1625" s="63"/>
    </row>
    <row r="1626" spans="1:6" ht="22.5" x14ac:dyDescent="0.25">
      <c r="A1626" s="32" t="s">
        <v>2252</v>
      </c>
      <c r="B1626" s="63" t="s">
        <v>2254</v>
      </c>
      <c r="C1626" s="70">
        <v>2021</v>
      </c>
      <c r="D1626" s="71" t="s">
        <v>2256</v>
      </c>
      <c r="E1626" s="64"/>
      <c r="F1626" s="63"/>
    </row>
    <row r="1627" spans="1:6" ht="22.5" x14ac:dyDescent="0.25">
      <c r="A1627" s="32" t="s">
        <v>2253</v>
      </c>
      <c r="B1627" s="63" t="s">
        <v>2255</v>
      </c>
      <c r="C1627" s="70">
        <v>2021</v>
      </c>
      <c r="D1627" s="71" t="s">
        <v>2256</v>
      </c>
      <c r="E1627" s="64"/>
      <c r="F1627" s="63"/>
    </row>
    <row r="1628" spans="1:6" x14ac:dyDescent="0.25">
      <c r="A1628" s="89" t="s">
        <v>2349</v>
      </c>
      <c r="B1628" s="72"/>
      <c r="C1628" s="92"/>
      <c r="D1628" s="84"/>
      <c r="E1628" s="73"/>
      <c r="F1628" s="73"/>
    </row>
    <row r="1629" spans="1:6" x14ac:dyDescent="0.25">
      <c r="A1629" s="32" t="s">
        <v>2410</v>
      </c>
      <c r="B1629" s="35" t="s">
        <v>2411</v>
      </c>
      <c r="C1629" s="34">
        <v>2022</v>
      </c>
      <c r="D1629" s="87" t="s">
        <v>2412</v>
      </c>
      <c r="E1629" s="32" t="s">
        <v>2413</v>
      </c>
      <c r="F1629" s="96" t="s">
        <v>2412</v>
      </c>
    </row>
    <row r="1630" spans="1:6" ht="22.5" x14ac:dyDescent="0.25">
      <c r="A1630" s="51" t="s">
        <v>175</v>
      </c>
      <c r="B1630" s="35" t="s">
        <v>176</v>
      </c>
      <c r="C1630" s="70">
        <v>2022</v>
      </c>
      <c r="D1630" s="71" t="s">
        <v>215</v>
      </c>
      <c r="E1630" s="45" t="s">
        <v>175</v>
      </c>
      <c r="F1630" s="63" t="s">
        <v>177</v>
      </c>
    </row>
    <row r="1631" spans="1:6" ht="45" x14ac:dyDescent="0.25">
      <c r="A1631" s="51" t="s">
        <v>247</v>
      </c>
      <c r="B1631" s="35" t="s">
        <v>248</v>
      </c>
      <c r="C1631" s="70">
        <v>2022</v>
      </c>
      <c r="D1631" s="71" t="s">
        <v>1992</v>
      </c>
      <c r="E1631" s="29" t="s">
        <v>247</v>
      </c>
      <c r="F1631" s="33" t="s">
        <v>250</v>
      </c>
    </row>
    <row r="1632" spans="1:6" s="87" customFormat="1" ht="33.75" x14ac:dyDescent="0.25">
      <c r="A1632" s="32" t="s">
        <v>1209</v>
      </c>
      <c r="B1632" s="51" t="s">
        <v>179</v>
      </c>
      <c r="C1632" s="50">
        <v>2022</v>
      </c>
      <c r="D1632" s="39" t="s">
        <v>1716</v>
      </c>
      <c r="E1632" s="51" t="s">
        <v>181</v>
      </c>
      <c r="F1632" s="35" t="s">
        <v>182</v>
      </c>
    </row>
    <row r="1633" spans="1:6" ht="33.75" x14ac:dyDescent="0.25">
      <c r="A1633" s="32" t="s">
        <v>2186</v>
      </c>
      <c r="B1633" s="51" t="s">
        <v>179</v>
      </c>
      <c r="C1633" s="70">
        <v>2022</v>
      </c>
      <c r="D1633" s="71" t="s">
        <v>2187</v>
      </c>
      <c r="E1633" s="45"/>
      <c r="F1633" s="63"/>
    </row>
    <row r="1634" spans="1:6" ht="45" x14ac:dyDescent="0.25">
      <c r="A1634" s="32" t="s">
        <v>2042</v>
      </c>
      <c r="B1634" s="51" t="s">
        <v>2043</v>
      </c>
      <c r="C1634" s="70">
        <v>2022</v>
      </c>
      <c r="D1634" s="71" t="s">
        <v>2044</v>
      </c>
      <c r="E1634" s="45"/>
      <c r="F1634" s="63"/>
    </row>
    <row r="1635" spans="1:6" x14ac:dyDescent="0.25">
      <c r="A1635" s="32" t="s">
        <v>2045</v>
      </c>
      <c r="B1635" s="51" t="s">
        <v>2052</v>
      </c>
      <c r="C1635" s="70">
        <v>2022</v>
      </c>
      <c r="D1635" s="71" t="s">
        <v>2059</v>
      </c>
      <c r="E1635" s="45"/>
      <c r="F1635" s="63"/>
    </row>
    <row r="1636" spans="1:6" ht="22.5" x14ac:dyDescent="0.25">
      <c r="A1636" s="32" t="s">
        <v>2046</v>
      </c>
      <c r="B1636" s="51" t="s">
        <v>2053</v>
      </c>
      <c r="C1636" s="70">
        <v>2022</v>
      </c>
      <c r="D1636" s="71" t="s">
        <v>2059</v>
      </c>
      <c r="E1636" s="45"/>
      <c r="F1636" s="63"/>
    </row>
    <row r="1637" spans="1:6" ht="22.5" x14ac:dyDescent="0.25">
      <c r="A1637" s="32" t="s">
        <v>2047</v>
      </c>
      <c r="B1637" s="51" t="s">
        <v>2054</v>
      </c>
      <c r="C1637" s="70">
        <v>2022</v>
      </c>
      <c r="D1637" s="71" t="s">
        <v>2059</v>
      </c>
      <c r="E1637" s="45"/>
      <c r="F1637" s="63"/>
    </row>
    <row r="1638" spans="1:6" ht="22.5" x14ac:dyDescent="0.25">
      <c r="A1638" s="32" t="s">
        <v>2048</v>
      </c>
      <c r="B1638" s="51" t="s">
        <v>2259</v>
      </c>
      <c r="C1638" s="70">
        <v>2022</v>
      </c>
      <c r="D1638" s="71" t="s">
        <v>2059</v>
      </c>
      <c r="E1638" s="45"/>
      <c r="F1638" s="63"/>
    </row>
    <row r="1639" spans="1:6" ht="22.5" x14ac:dyDescent="0.25">
      <c r="A1639" s="32" t="s">
        <v>2049</v>
      </c>
      <c r="B1639" s="51" t="s">
        <v>2260</v>
      </c>
      <c r="C1639" s="70">
        <v>2022</v>
      </c>
      <c r="D1639" s="71" t="s">
        <v>2059</v>
      </c>
      <c r="E1639" s="45"/>
      <c r="F1639" s="63"/>
    </row>
    <row r="1640" spans="1:6" ht="33.75" x14ac:dyDescent="0.25">
      <c r="A1640" s="32" t="s">
        <v>2050</v>
      </c>
      <c r="B1640" s="51" t="s">
        <v>2057</v>
      </c>
      <c r="C1640" s="70">
        <v>2022</v>
      </c>
      <c r="D1640" s="71" t="s">
        <v>2059</v>
      </c>
      <c r="E1640" s="45"/>
      <c r="F1640" s="63"/>
    </row>
    <row r="1641" spans="1:6" ht="22.5" x14ac:dyDescent="0.25">
      <c r="A1641" s="32" t="s">
        <v>2051</v>
      </c>
      <c r="B1641" s="51" t="s">
        <v>2058</v>
      </c>
      <c r="C1641" s="70">
        <v>2022</v>
      </c>
      <c r="D1641" s="71" t="s">
        <v>2059</v>
      </c>
      <c r="E1641" s="45"/>
      <c r="F1641" s="63"/>
    </row>
    <row r="1642" spans="1:6" s="87" customFormat="1" ht="33.75" x14ac:dyDescent="0.25">
      <c r="A1642" s="32" t="s">
        <v>1211</v>
      </c>
      <c r="B1642" s="35" t="s">
        <v>1595</v>
      </c>
      <c r="C1642" s="50">
        <v>2022</v>
      </c>
      <c r="D1642" s="39" t="s">
        <v>1717</v>
      </c>
      <c r="E1642" s="51" t="s">
        <v>190</v>
      </c>
      <c r="F1642" s="35" t="s">
        <v>191</v>
      </c>
    </row>
    <row r="1643" spans="1:6" ht="33.75" x14ac:dyDescent="0.25">
      <c r="A1643" s="32" t="s">
        <v>2188</v>
      </c>
      <c r="B1643" s="63" t="s">
        <v>1595</v>
      </c>
      <c r="C1643" s="70">
        <v>2022</v>
      </c>
      <c r="D1643" s="71" t="s">
        <v>2187</v>
      </c>
      <c r="E1643" s="45"/>
      <c r="F1643" s="63"/>
    </row>
    <row r="1644" spans="1:6" ht="33.75" x14ac:dyDescent="0.25">
      <c r="A1644" s="32" t="s">
        <v>1359</v>
      </c>
      <c r="B1644" s="66" t="s">
        <v>1833</v>
      </c>
      <c r="C1644" s="70">
        <v>2022</v>
      </c>
      <c r="D1644" s="71" t="s">
        <v>1611</v>
      </c>
      <c r="E1644" s="29" t="s">
        <v>1361</v>
      </c>
      <c r="F1644" s="37" t="s">
        <v>1354</v>
      </c>
    </row>
    <row r="1645" spans="1:6" ht="33.75" x14ac:dyDescent="0.25">
      <c r="A1645" s="32" t="s">
        <v>1362</v>
      </c>
      <c r="B1645" s="66" t="s">
        <v>2261</v>
      </c>
      <c r="C1645" s="70">
        <v>2022</v>
      </c>
      <c r="D1645" s="71" t="s">
        <v>1611</v>
      </c>
      <c r="E1645" s="29" t="s">
        <v>1364</v>
      </c>
      <c r="F1645" s="37" t="s">
        <v>1354</v>
      </c>
    </row>
    <row r="1646" spans="1:6" ht="45" x14ac:dyDescent="0.25">
      <c r="A1646" s="32" t="s">
        <v>1365</v>
      </c>
      <c r="B1646" s="30" t="s">
        <v>2334</v>
      </c>
      <c r="C1646" s="70">
        <v>2022</v>
      </c>
      <c r="D1646" s="71" t="s">
        <v>1729</v>
      </c>
      <c r="E1646" s="29" t="s">
        <v>1367</v>
      </c>
      <c r="F1646" s="37" t="s">
        <v>2258</v>
      </c>
    </row>
    <row r="1647" spans="1:6" ht="45" x14ac:dyDescent="0.25">
      <c r="A1647" s="32" t="s">
        <v>1368</v>
      </c>
      <c r="B1647" s="30" t="s">
        <v>2335</v>
      </c>
      <c r="C1647" s="70">
        <v>2022</v>
      </c>
      <c r="D1647" s="71" t="s">
        <v>1729</v>
      </c>
      <c r="E1647" s="29" t="s">
        <v>1370</v>
      </c>
      <c r="F1647" s="37" t="s">
        <v>2258</v>
      </c>
    </row>
    <row r="1648" spans="1:6" ht="45" x14ac:dyDescent="0.25">
      <c r="A1648" s="32" t="s">
        <v>1371</v>
      </c>
      <c r="B1648" s="35" t="s">
        <v>2336</v>
      </c>
      <c r="C1648" s="70">
        <v>2022</v>
      </c>
      <c r="D1648" s="71" t="s">
        <v>1729</v>
      </c>
      <c r="E1648" s="29" t="s">
        <v>1373</v>
      </c>
      <c r="F1648" s="37" t="s">
        <v>2258</v>
      </c>
    </row>
    <row r="1649" spans="1:6" ht="45" x14ac:dyDescent="0.25">
      <c r="A1649" s="32" t="s">
        <v>1374</v>
      </c>
      <c r="B1649" s="35" t="s">
        <v>2337</v>
      </c>
      <c r="C1649" s="70">
        <v>2022</v>
      </c>
      <c r="D1649" s="71" t="s">
        <v>1729</v>
      </c>
      <c r="E1649" s="29" t="s">
        <v>1376</v>
      </c>
      <c r="F1649" s="37" t="s">
        <v>2258</v>
      </c>
    </row>
    <row r="1650" spans="1:6" ht="45" x14ac:dyDescent="0.25">
      <c r="A1650" s="32" t="s">
        <v>1377</v>
      </c>
      <c r="B1650" s="63" t="s">
        <v>2338</v>
      </c>
      <c r="C1650" s="70">
        <v>2022</v>
      </c>
      <c r="D1650" s="71" t="s">
        <v>1729</v>
      </c>
      <c r="E1650" s="29" t="s">
        <v>1379</v>
      </c>
      <c r="F1650" s="37" t="s">
        <v>2258</v>
      </c>
    </row>
    <row r="1651" spans="1:6" ht="45" x14ac:dyDescent="0.25">
      <c r="A1651" s="32" t="s">
        <v>1380</v>
      </c>
      <c r="B1651" s="63" t="s">
        <v>2339</v>
      </c>
      <c r="C1651" s="70">
        <v>2022</v>
      </c>
      <c r="D1651" s="71" t="s">
        <v>1729</v>
      </c>
      <c r="E1651" s="29" t="s">
        <v>1382</v>
      </c>
      <c r="F1651" s="37" t="s">
        <v>2258</v>
      </c>
    </row>
    <row r="1652" spans="1:6" ht="45" x14ac:dyDescent="0.25">
      <c r="A1652" s="32" t="s">
        <v>1383</v>
      </c>
      <c r="B1652" s="63" t="s">
        <v>2340</v>
      </c>
      <c r="C1652" s="70">
        <v>2022</v>
      </c>
      <c r="D1652" s="71" t="s">
        <v>1729</v>
      </c>
      <c r="E1652" s="29" t="s">
        <v>1385</v>
      </c>
      <c r="F1652" s="37" t="s">
        <v>2258</v>
      </c>
    </row>
    <row r="1653" spans="1:6" ht="45" x14ac:dyDescent="0.25">
      <c r="A1653" s="32" t="s">
        <v>1386</v>
      </c>
      <c r="B1653" s="63" t="s">
        <v>2341</v>
      </c>
      <c r="C1653" s="70">
        <v>2022</v>
      </c>
      <c r="D1653" s="71" t="s">
        <v>1729</v>
      </c>
      <c r="E1653" s="29" t="s">
        <v>1388</v>
      </c>
      <c r="F1653" s="37" t="s">
        <v>2258</v>
      </c>
    </row>
    <row r="1654" spans="1:6" ht="56.25" x14ac:dyDescent="0.25">
      <c r="A1654" s="32" t="s">
        <v>1389</v>
      </c>
      <c r="B1654" s="63" t="s">
        <v>2342</v>
      </c>
      <c r="C1654" s="70">
        <v>2022</v>
      </c>
      <c r="D1654" s="71" t="s">
        <v>1729</v>
      </c>
      <c r="E1654" s="29" t="s">
        <v>1391</v>
      </c>
      <c r="F1654" s="37" t="s">
        <v>2258</v>
      </c>
    </row>
    <row r="1655" spans="1:6" ht="56.25" x14ac:dyDescent="0.25">
      <c r="A1655" s="32" t="s">
        <v>1392</v>
      </c>
      <c r="B1655" s="63" t="s">
        <v>2346</v>
      </c>
      <c r="C1655" s="70">
        <v>2022</v>
      </c>
      <c r="D1655" s="71" t="s">
        <v>1729</v>
      </c>
      <c r="E1655" s="29" t="s">
        <v>2347</v>
      </c>
      <c r="F1655" s="37" t="s">
        <v>2258</v>
      </c>
    </row>
    <row r="1656" spans="1:6" ht="45" x14ac:dyDescent="0.25">
      <c r="A1656" s="32" t="s">
        <v>1395</v>
      </c>
      <c r="B1656" s="63" t="s">
        <v>2343</v>
      </c>
      <c r="C1656" s="70">
        <v>2022</v>
      </c>
      <c r="D1656" s="71" t="s">
        <v>1729</v>
      </c>
      <c r="E1656" s="29" t="s">
        <v>1397</v>
      </c>
      <c r="F1656" s="37" t="s">
        <v>2258</v>
      </c>
    </row>
    <row r="1657" spans="1:6" ht="33.75" x14ac:dyDescent="0.25">
      <c r="A1657" s="32" t="s">
        <v>1398</v>
      </c>
      <c r="B1657" s="63" t="s">
        <v>2344</v>
      </c>
      <c r="C1657" s="70">
        <v>2022</v>
      </c>
      <c r="D1657" s="71" t="s">
        <v>1729</v>
      </c>
      <c r="E1657" s="29" t="s">
        <v>1399</v>
      </c>
      <c r="F1657" s="37" t="s">
        <v>2258</v>
      </c>
    </row>
    <row r="1658" spans="1:6" ht="22.5" x14ac:dyDescent="0.25">
      <c r="A1658" s="32" t="s">
        <v>1400</v>
      </c>
      <c r="B1658" s="39" t="s">
        <v>1845</v>
      </c>
      <c r="C1658" s="70">
        <v>2022</v>
      </c>
      <c r="D1658" s="71" t="s">
        <v>1730</v>
      </c>
      <c r="E1658" s="29" t="s">
        <v>1403</v>
      </c>
      <c r="F1658" s="37" t="s">
        <v>1402</v>
      </c>
    </row>
    <row r="1659" spans="1:6" ht="22.5" x14ac:dyDescent="0.25">
      <c r="A1659" s="32" t="s">
        <v>1404</v>
      </c>
      <c r="B1659" s="39" t="s">
        <v>2262</v>
      </c>
      <c r="C1659" s="70">
        <v>2022</v>
      </c>
      <c r="D1659" s="71" t="s">
        <v>1730</v>
      </c>
      <c r="E1659" s="29" t="s">
        <v>1406</v>
      </c>
      <c r="F1659" s="37" t="s">
        <v>1402</v>
      </c>
    </row>
    <row r="1660" spans="1:6" ht="22.5" x14ac:dyDescent="0.25">
      <c r="A1660" s="32" t="s">
        <v>1407</v>
      </c>
      <c r="B1660" s="39" t="s">
        <v>1847</v>
      </c>
      <c r="C1660" s="70">
        <v>2022</v>
      </c>
      <c r="D1660" s="71" t="s">
        <v>1730</v>
      </c>
      <c r="E1660" s="29" t="s">
        <v>1409</v>
      </c>
      <c r="F1660" s="37" t="s">
        <v>1402</v>
      </c>
    </row>
    <row r="1661" spans="1:6" ht="33.75" x14ac:dyDescent="0.25">
      <c r="A1661" s="32" t="s">
        <v>1413</v>
      </c>
      <c r="B1661" s="66" t="s">
        <v>1848</v>
      </c>
      <c r="C1661" s="70">
        <v>2022</v>
      </c>
      <c r="D1661" s="71" t="s">
        <v>1730</v>
      </c>
      <c r="E1661" s="29" t="s">
        <v>1415</v>
      </c>
      <c r="F1661" s="37" t="s">
        <v>1402</v>
      </c>
    </row>
    <row r="1662" spans="1:6" ht="33.75" x14ac:dyDescent="0.25">
      <c r="A1662" s="32" t="s">
        <v>1419</v>
      </c>
      <c r="B1662" s="69" t="s">
        <v>2263</v>
      </c>
      <c r="C1662" s="70">
        <v>2022</v>
      </c>
      <c r="D1662" s="71" t="s">
        <v>1730</v>
      </c>
      <c r="E1662" s="29" t="s">
        <v>1421</v>
      </c>
      <c r="F1662" s="37" t="s">
        <v>1402</v>
      </c>
    </row>
    <row r="1663" spans="1:6" ht="33.75" x14ac:dyDescent="0.25">
      <c r="A1663" s="32" t="s">
        <v>1425</v>
      </c>
      <c r="B1663" s="69" t="s">
        <v>2264</v>
      </c>
      <c r="C1663" s="70">
        <v>2022</v>
      </c>
      <c r="D1663" s="71" t="s">
        <v>1730</v>
      </c>
      <c r="E1663" s="29" t="s">
        <v>1427</v>
      </c>
      <c r="F1663" s="37" t="s">
        <v>1402</v>
      </c>
    </row>
    <row r="1664" spans="1:6" ht="33.75" x14ac:dyDescent="0.25">
      <c r="A1664" s="32" t="s">
        <v>1431</v>
      </c>
      <c r="B1664" s="66" t="s">
        <v>1850</v>
      </c>
      <c r="C1664" s="70">
        <v>2022</v>
      </c>
      <c r="D1664" s="71" t="s">
        <v>1730</v>
      </c>
      <c r="E1664" s="29" t="s">
        <v>1433</v>
      </c>
      <c r="F1664" s="37" t="s">
        <v>1402</v>
      </c>
    </row>
    <row r="1665" spans="1:6" ht="33.75" x14ac:dyDescent="0.25">
      <c r="A1665" s="32" t="s">
        <v>1442</v>
      </c>
      <c r="B1665" s="66" t="s">
        <v>1852</v>
      </c>
      <c r="C1665" s="70">
        <v>2022</v>
      </c>
      <c r="D1665" s="71" t="s">
        <v>1730</v>
      </c>
      <c r="E1665" s="29" t="s">
        <v>1444</v>
      </c>
      <c r="F1665" s="37" t="s">
        <v>1402</v>
      </c>
    </row>
    <row r="1666" spans="1:6" ht="22.5" x14ac:dyDescent="0.25">
      <c r="A1666" s="32" t="s">
        <v>2122</v>
      </c>
      <c r="B1666" s="66" t="s">
        <v>2265</v>
      </c>
      <c r="C1666" s="70">
        <v>2022</v>
      </c>
      <c r="D1666" s="71" t="s">
        <v>2266</v>
      </c>
      <c r="E1666" s="29"/>
      <c r="F1666" s="37"/>
    </row>
    <row r="1667" spans="1:6" ht="22.5" x14ac:dyDescent="0.25">
      <c r="A1667" s="32" t="s">
        <v>2127</v>
      </c>
      <c r="B1667" s="66" t="s">
        <v>2267</v>
      </c>
      <c r="C1667" s="70">
        <v>2022</v>
      </c>
      <c r="D1667" s="71" t="s">
        <v>2266</v>
      </c>
      <c r="E1667" s="29"/>
      <c r="F1667" s="37"/>
    </row>
    <row r="1668" spans="1:6" ht="22.5" x14ac:dyDescent="0.25">
      <c r="A1668" s="32" t="s">
        <v>2128</v>
      </c>
      <c r="B1668" s="66" t="s">
        <v>2268</v>
      </c>
      <c r="C1668" s="70">
        <v>2022</v>
      </c>
      <c r="D1668" s="71" t="s">
        <v>2266</v>
      </c>
      <c r="E1668" s="29"/>
      <c r="F1668" s="37"/>
    </row>
    <row r="1669" spans="1:6" ht="33.75" x14ac:dyDescent="0.25">
      <c r="A1669" s="32" t="s">
        <v>2196</v>
      </c>
      <c r="B1669" s="69" t="s">
        <v>2197</v>
      </c>
      <c r="C1669" s="70">
        <v>2022</v>
      </c>
      <c r="D1669" s="71" t="s">
        <v>2198</v>
      </c>
      <c r="E1669" s="64"/>
      <c r="F1669" s="63"/>
    </row>
    <row r="1670" spans="1:6" ht="45" x14ac:dyDescent="0.25">
      <c r="A1670" s="32" t="s">
        <v>2199</v>
      </c>
      <c r="B1670" s="69" t="s">
        <v>2202</v>
      </c>
      <c r="C1670" s="70">
        <v>2022</v>
      </c>
      <c r="D1670" s="71" t="s">
        <v>2203</v>
      </c>
      <c r="E1670" s="64"/>
      <c r="F1670" s="63"/>
    </row>
    <row r="1671" spans="1:6" ht="78.75" x14ac:dyDescent="0.25">
      <c r="A1671" s="32" t="s">
        <v>2269</v>
      </c>
      <c r="B1671" s="69" t="s">
        <v>2270</v>
      </c>
      <c r="C1671" s="70">
        <v>2022</v>
      </c>
      <c r="D1671" s="71" t="s">
        <v>2271</v>
      </c>
      <c r="E1671" s="64"/>
      <c r="F1671" s="63"/>
    </row>
    <row r="1672" spans="1:6" ht="78.75" x14ac:dyDescent="0.25">
      <c r="A1672" s="32" t="s">
        <v>2272</v>
      </c>
      <c r="B1672" s="69" t="s">
        <v>2273</v>
      </c>
      <c r="C1672" s="70">
        <v>2022</v>
      </c>
      <c r="D1672" s="71" t="s">
        <v>2271</v>
      </c>
      <c r="E1672" s="64"/>
      <c r="F1672" s="63"/>
    </row>
    <row r="1673" spans="1:6" ht="33.75" x14ac:dyDescent="0.25">
      <c r="A1673" s="32" t="s">
        <v>1246</v>
      </c>
      <c r="B1673" s="30" t="s">
        <v>352</v>
      </c>
      <c r="C1673" s="70">
        <v>2022</v>
      </c>
      <c r="D1673" s="71" t="s">
        <v>1755</v>
      </c>
      <c r="E1673" s="64" t="s">
        <v>353</v>
      </c>
      <c r="F1673" s="63" t="s">
        <v>1628</v>
      </c>
    </row>
    <row r="1674" spans="1:6" ht="33.75" x14ac:dyDescent="0.25">
      <c r="A1674" s="32" t="s">
        <v>2063</v>
      </c>
      <c r="B1674" s="63" t="s">
        <v>2065</v>
      </c>
      <c r="C1674" s="70">
        <v>2022</v>
      </c>
      <c r="D1674" s="71" t="s">
        <v>1755</v>
      </c>
      <c r="E1674" s="64"/>
      <c r="F1674" s="63"/>
    </row>
    <row r="1675" spans="1:6" ht="33.75" x14ac:dyDescent="0.25">
      <c r="A1675" s="32" t="s">
        <v>2064</v>
      </c>
      <c r="B1675" s="63" t="s">
        <v>2107</v>
      </c>
      <c r="C1675" s="70">
        <v>2022</v>
      </c>
      <c r="D1675" s="71" t="s">
        <v>1755</v>
      </c>
      <c r="E1675" s="64"/>
      <c r="F1675" s="63"/>
    </row>
    <row r="1676" spans="1:6" ht="22.5" x14ac:dyDescent="0.25">
      <c r="A1676" s="32" t="s">
        <v>2274</v>
      </c>
      <c r="B1676" s="69" t="s">
        <v>2275</v>
      </c>
      <c r="C1676" s="70">
        <v>2022</v>
      </c>
      <c r="D1676" s="71" t="s">
        <v>2276</v>
      </c>
      <c r="E1676" s="67"/>
      <c r="F1676" s="67"/>
    </row>
    <row r="1677" spans="1:6" ht="22.5" x14ac:dyDescent="0.25">
      <c r="A1677" s="32" t="s">
        <v>2277</v>
      </c>
      <c r="B1677" s="69" t="s">
        <v>2278</v>
      </c>
      <c r="C1677" s="70">
        <v>2022</v>
      </c>
      <c r="D1677" s="71" t="s">
        <v>2276</v>
      </c>
      <c r="E1677" s="67"/>
      <c r="F1677" s="67"/>
    </row>
    <row r="1678" spans="1:6" ht="33.75" x14ac:dyDescent="0.25">
      <c r="A1678" s="32" t="s">
        <v>2279</v>
      </c>
      <c r="B1678" s="69" t="s">
        <v>2280</v>
      </c>
      <c r="C1678" s="70">
        <v>2022</v>
      </c>
      <c r="D1678" s="71" t="s">
        <v>2281</v>
      </c>
      <c r="E1678" s="67"/>
      <c r="F1678" s="67"/>
    </row>
    <row r="1679" spans="1:6" ht="33.75" x14ac:dyDescent="0.25">
      <c r="A1679" s="32" t="s">
        <v>2282</v>
      </c>
      <c r="B1679" s="69" t="s">
        <v>2283</v>
      </c>
      <c r="C1679" s="70">
        <v>2022</v>
      </c>
      <c r="D1679" s="71" t="s">
        <v>2281</v>
      </c>
      <c r="E1679" s="67"/>
      <c r="F1679" s="67"/>
    </row>
    <row r="1680" spans="1:6" ht="33.75" x14ac:dyDescent="0.25">
      <c r="A1680" s="32" t="s">
        <v>1278</v>
      </c>
      <c r="B1680" s="45" t="s">
        <v>233</v>
      </c>
      <c r="C1680" s="70">
        <v>2022</v>
      </c>
      <c r="D1680" s="71" t="s">
        <v>1772</v>
      </c>
      <c r="E1680" s="64" t="s">
        <v>201</v>
      </c>
      <c r="F1680" s="63" t="s">
        <v>202</v>
      </c>
    </row>
    <row r="1681" spans="1:6" ht="33.75" x14ac:dyDescent="0.25">
      <c r="A1681" s="32" t="s">
        <v>1309</v>
      </c>
      <c r="B1681" s="63" t="s">
        <v>626</v>
      </c>
      <c r="C1681" s="70">
        <v>2022</v>
      </c>
      <c r="D1681" s="71" t="s">
        <v>1995</v>
      </c>
      <c r="E1681" s="64" t="s">
        <v>627</v>
      </c>
      <c r="F1681" s="63" t="s">
        <v>2257</v>
      </c>
    </row>
    <row r="1682" spans="1:6" ht="33.75" x14ac:dyDescent="0.25">
      <c r="A1682" s="32" t="s">
        <v>1311</v>
      </c>
      <c r="B1682" s="63" t="s">
        <v>629</v>
      </c>
      <c r="C1682" s="70">
        <v>2022</v>
      </c>
      <c r="D1682" s="71" t="s">
        <v>1995</v>
      </c>
      <c r="E1682" s="64" t="s">
        <v>630</v>
      </c>
      <c r="F1682" s="63" t="s">
        <v>2257</v>
      </c>
    </row>
    <row r="1683" spans="1:6" ht="45" x14ac:dyDescent="0.25">
      <c r="A1683" s="32" t="s">
        <v>2284</v>
      </c>
      <c r="B1683" s="63" t="s">
        <v>626</v>
      </c>
      <c r="C1683" s="70">
        <v>2022</v>
      </c>
      <c r="D1683" s="71" t="s">
        <v>2285</v>
      </c>
      <c r="E1683" s="32"/>
      <c r="F1683" s="35"/>
    </row>
    <row r="1684" spans="1:6" ht="45" x14ac:dyDescent="0.25">
      <c r="A1684" s="32" t="s">
        <v>2386</v>
      </c>
      <c r="B1684" s="63" t="s">
        <v>2286</v>
      </c>
      <c r="C1684" s="70">
        <v>2022</v>
      </c>
      <c r="D1684" s="71" t="s">
        <v>2285</v>
      </c>
      <c r="E1684" s="32"/>
      <c r="F1684" s="35"/>
    </row>
    <row r="1685" spans="1:6" s="87" customFormat="1" ht="33.75" x14ac:dyDescent="0.25">
      <c r="A1685" s="32" t="s">
        <v>2066</v>
      </c>
      <c r="B1685" s="35" t="s">
        <v>2105</v>
      </c>
      <c r="C1685" s="70">
        <v>2022</v>
      </c>
      <c r="D1685" s="39" t="s">
        <v>1995</v>
      </c>
      <c r="E1685" s="32" t="s">
        <v>331</v>
      </c>
      <c r="F1685" s="35" t="s">
        <v>332</v>
      </c>
    </row>
    <row r="1686" spans="1:6" s="87" customFormat="1" ht="33.75" x14ac:dyDescent="0.25">
      <c r="A1686" s="32" t="s">
        <v>2067</v>
      </c>
      <c r="B1686" s="35" t="s">
        <v>2106</v>
      </c>
      <c r="C1686" s="70">
        <v>2022</v>
      </c>
      <c r="D1686" s="39" t="s">
        <v>1995</v>
      </c>
      <c r="E1686" s="32" t="s">
        <v>659</v>
      </c>
      <c r="F1686" s="35" t="s">
        <v>2257</v>
      </c>
    </row>
    <row r="1687" spans="1:6" ht="45" x14ac:dyDescent="0.25">
      <c r="A1687" s="32" t="s">
        <v>2287</v>
      </c>
      <c r="B1687" s="69" t="s">
        <v>2288</v>
      </c>
      <c r="C1687" s="70">
        <v>2022</v>
      </c>
      <c r="D1687" s="71" t="s">
        <v>2285</v>
      </c>
      <c r="E1687" s="64"/>
      <c r="F1687" s="63"/>
    </row>
    <row r="1688" spans="1:6" ht="45" x14ac:dyDescent="0.25">
      <c r="A1688" s="32" t="s">
        <v>2289</v>
      </c>
      <c r="B1688" s="69" t="s">
        <v>2290</v>
      </c>
      <c r="C1688" s="70">
        <v>2022</v>
      </c>
      <c r="D1688" s="71" t="s">
        <v>2285</v>
      </c>
      <c r="E1688" s="64"/>
      <c r="F1688" s="63"/>
    </row>
    <row r="1689" spans="1:6" ht="33.75" x14ac:dyDescent="0.25">
      <c r="A1689" s="32" t="s">
        <v>2291</v>
      </c>
      <c r="B1689" s="69" t="s">
        <v>2292</v>
      </c>
      <c r="C1689" s="70">
        <v>2022</v>
      </c>
      <c r="D1689" s="71" t="s">
        <v>2276</v>
      </c>
      <c r="E1689" s="64"/>
      <c r="F1689" s="63"/>
    </row>
    <row r="1690" spans="1:6" ht="56.25" x14ac:dyDescent="0.25">
      <c r="A1690" s="32" t="s">
        <v>2293</v>
      </c>
      <c r="B1690" s="69" t="s">
        <v>2294</v>
      </c>
      <c r="C1690" s="70">
        <v>2022</v>
      </c>
      <c r="D1690" s="71" t="s">
        <v>2276</v>
      </c>
      <c r="E1690" s="64"/>
      <c r="F1690" s="63"/>
    </row>
    <row r="1691" spans="1:6" ht="45" x14ac:dyDescent="0.25">
      <c r="A1691" s="32" t="s">
        <v>2295</v>
      </c>
      <c r="B1691" s="69" t="s">
        <v>2296</v>
      </c>
      <c r="C1691" s="70">
        <v>2022</v>
      </c>
      <c r="D1691" s="71" t="s">
        <v>2276</v>
      </c>
      <c r="E1691" s="64"/>
      <c r="F1691" s="63"/>
    </row>
    <row r="1692" spans="1:6" ht="56.25" x14ac:dyDescent="0.25">
      <c r="A1692" s="32" t="s">
        <v>2297</v>
      </c>
      <c r="B1692" s="69" t="s">
        <v>2298</v>
      </c>
      <c r="C1692" s="70">
        <v>2022</v>
      </c>
      <c r="D1692" s="71" t="s">
        <v>2276</v>
      </c>
      <c r="E1692" s="64"/>
      <c r="F1692" s="63"/>
    </row>
    <row r="1693" spans="1:6" ht="33.75" x14ac:dyDescent="0.25">
      <c r="A1693" s="32" t="s">
        <v>2299</v>
      </c>
      <c r="B1693" s="69" t="s">
        <v>2300</v>
      </c>
      <c r="C1693" s="70">
        <v>2022</v>
      </c>
      <c r="D1693" s="71" t="s">
        <v>2301</v>
      </c>
      <c r="E1693" s="64"/>
      <c r="F1693" s="63"/>
    </row>
    <row r="1694" spans="1:6" ht="33.75" x14ac:dyDescent="0.25">
      <c r="A1694" s="32" t="s">
        <v>2302</v>
      </c>
      <c r="B1694" s="69" t="s">
        <v>2303</v>
      </c>
      <c r="C1694" s="70">
        <v>2022</v>
      </c>
      <c r="D1694" s="71" t="s">
        <v>2301</v>
      </c>
      <c r="E1694" s="64"/>
      <c r="F1694" s="63"/>
    </row>
    <row r="1695" spans="1:6" ht="22.5" x14ac:dyDescent="0.25">
      <c r="A1695" s="32" t="s">
        <v>2304</v>
      </c>
      <c r="B1695" s="69" t="s">
        <v>2305</v>
      </c>
      <c r="C1695" s="70">
        <v>2022</v>
      </c>
      <c r="D1695" s="71" t="s">
        <v>2276</v>
      </c>
      <c r="E1695" s="64"/>
      <c r="F1695" s="63"/>
    </row>
    <row r="1696" spans="1:6" ht="78.75" x14ac:dyDescent="0.25">
      <c r="A1696" s="32" t="s">
        <v>2306</v>
      </c>
      <c r="B1696" s="69" t="s">
        <v>2307</v>
      </c>
      <c r="C1696" s="70">
        <v>2022</v>
      </c>
      <c r="D1696" s="71" t="s">
        <v>2308</v>
      </c>
      <c r="E1696" s="64"/>
      <c r="F1696" s="63"/>
    </row>
    <row r="1697" spans="1:6" ht="78.75" x14ac:dyDescent="0.25">
      <c r="A1697" s="32" t="s">
        <v>2309</v>
      </c>
      <c r="B1697" s="69" t="s">
        <v>2310</v>
      </c>
      <c r="C1697" s="70">
        <v>2022</v>
      </c>
      <c r="D1697" s="71" t="s">
        <v>2308</v>
      </c>
      <c r="E1697" s="64"/>
      <c r="F1697" s="63"/>
    </row>
    <row r="1698" spans="1:6" ht="78.75" x14ac:dyDescent="0.25">
      <c r="A1698" s="32" t="s">
        <v>2311</v>
      </c>
      <c r="B1698" s="69" t="s">
        <v>2312</v>
      </c>
      <c r="C1698" s="70">
        <v>2022</v>
      </c>
      <c r="D1698" s="71" t="s">
        <v>2308</v>
      </c>
      <c r="E1698" s="64"/>
      <c r="F1698" s="63"/>
    </row>
    <row r="1699" spans="1:6" ht="78.75" x14ac:dyDescent="0.25">
      <c r="A1699" s="32" t="s">
        <v>2313</v>
      </c>
      <c r="B1699" s="69" t="s">
        <v>2314</v>
      </c>
      <c r="C1699" s="70">
        <v>2022</v>
      </c>
      <c r="D1699" s="71" t="s">
        <v>2308</v>
      </c>
      <c r="E1699" s="64"/>
      <c r="F1699" s="63"/>
    </row>
    <row r="1700" spans="1:6" ht="56.25" x14ac:dyDescent="0.25">
      <c r="A1700" s="32" t="s">
        <v>2315</v>
      </c>
      <c r="B1700" s="63" t="s">
        <v>2316</v>
      </c>
      <c r="C1700" s="70">
        <v>2022</v>
      </c>
      <c r="D1700" s="71" t="s">
        <v>2226</v>
      </c>
      <c r="E1700" s="64"/>
      <c r="F1700" s="63"/>
    </row>
    <row r="1701" spans="1:6" ht="56.25" x14ac:dyDescent="0.25">
      <c r="A1701" s="32" t="s">
        <v>2317</v>
      </c>
      <c r="B1701" s="63" t="s">
        <v>2318</v>
      </c>
      <c r="C1701" s="70">
        <v>2022</v>
      </c>
      <c r="D1701" s="71" t="s">
        <v>2226</v>
      </c>
      <c r="E1701" s="64"/>
      <c r="F1701" s="63"/>
    </row>
    <row r="1702" spans="1:6" ht="56.25" x14ac:dyDescent="0.25">
      <c r="A1702" s="32" t="s">
        <v>2319</v>
      </c>
      <c r="B1702" s="63" t="s">
        <v>2320</v>
      </c>
      <c r="C1702" s="70">
        <v>2022</v>
      </c>
      <c r="D1702" s="71" t="s">
        <v>2226</v>
      </c>
      <c r="E1702" s="64"/>
      <c r="F1702" s="63"/>
    </row>
    <row r="1703" spans="1:6" ht="56.25" x14ac:dyDescent="0.25">
      <c r="A1703" s="32" t="s">
        <v>2345</v>
      </c>
      <c r="B1703" s="63" t="s">
        <v>2321</v>
      </c>
      <c r="C1703" s="70">
        <v>2022</v>
      </c>
      <c r="D1703" s="71" t="s">
        <v>2226</v>
      </c>
      <c r="E1703" s="64"/>
      <c r="F1703" s="63"/>
    </row>
    <row r="1704" spans="1:6" ht="56.25" x14ac:dyDescent="0.25">
      <c r="A1704" s="32" t="s">
        <v>2322</v>
      </c>
      <c r="B1704" s="63" t="s">
        <v>2323</v>
      </c>
      <c r="C1704" s="70">
        <v>2022</v>
      </c>
      <c r="D1704" s="71" t="s">
        <v>2226</v>
      </c>
      <c r="E1704" s="64"/>
      <c r="F1704" s="63"/>
    </row>
    <row r="1705" spans="1:6" ht="56.25" x14ac:dyDescent="0.25">
      <c r="A1705" s="32" t="s">
        <v>2324</v>
      </c>
      <c r="B1705" s="63" t="s">
        <v>2325</v>
      </c>
      <c r="C1705" s="70">
        <v>2022</v>
      </c>
      <c r="D1705" s="71" t="s">
        <v>2326</v>
      </c>
      <c r="E1705" s="64"/>
      <c r="F1705" s="63"/>
    </row>
    <row r="1706" spans="1:6" ht="56.25" x14ac:dyDescent="0.25">
      <c r="A1706" s="32" t="s">
        <v>2327</v>
      </c>
      <c r="B1706" s="63" t="s">
        <v>2328</v>
      </c>
      <c r="C1706" s="70">
        <v>2022</v>
      </c>
      <c r="D1706" s="71" t="s">
        <v>2326</v>
      </c>
      <c r="E1706" s="64"/>
      <c r="F1706" s="63"/>
    </row>
    <row r="1707" spans="1:6" ht="33.75" x14ac:dyDescent="0.25">
      <c r="A1707" s="32" t="s">
        <v>2329</v>
      </c>
      <c r="B1707" s="63" t="s">
        <v>2330</v>
      </c>
      <c r="C1707" s="70">
        <v>2022</v>
      </c>
      <c r="D1707" s="71" t="s">
        <v>2331</v>
      </c>
      <c r="E1707" s="64"/>
      <c r="F1707" s="63"/>
    </row>
    <row r="1708" spans="1:6" ht="33.75" x14ac:dyDescent="0.25">
      <c r="A1708" s="32" t="s">
        <v>2085</v>
      </c>
      <c r="B1708" s="63" t="s">
        <v>2332</v>
      </c>
      <c r="C1708" s="70">
        <v>2022</v>
      </c>
      <c r="D1708" s="71" t="s">
        <v>2333</v>
      </c>
      <c r="E1708" s="64"/>
      <c r="F1708" s="63"/>
    </row>
    <row r="1709" spans="1:6" x14ac:dyDescent="0.25">
      <c r="A1709" s="72"/>
      <c r="B1709" s="72"/>
      <c r="C1709" s="97"/>
      <c r="D1709" s="84"/>
      <c r="E1709" s="73"/>
      <c r="F1709" s="73"/>
    </row>
    <row r="1710" spans="1:6" x14ac:dyDescent="0.25">
      <c r="A1710" s="32" t="s">
        <v>2410</v>
      </c>
      <c r="B1710" s="30" t="s">
        <v>2414</v>
      </c>
      <c r="C1710" s="70">
        <v>2023</v>
      </c>
      <c r="D1710" t="s">
        <v>2412</v>
      </c>
      <c r="E1710" s="29" t="s">
        <v>2413</v>
      </c>
      <c r="F1710" s="98" t="s">
        <v>2412</v>
      </c>
    </row>
    <row r="1711" spans="1:6" ht="22.5" x14ac:dyDescent="0.25">
      <c r="A1711" s="51" t="s">
        <v>175</v>
      </c>
      <c r="B1711" s="35" t="s">
        <v>176</v>
      </c>
      <c r="C1711" s="70">
        <v>2023</v>
      </c>
      <c r="D1711" s="71" t="s">
        <v>215</v>
      </c>
      <c r="E1711" s="45" t="s">
        <v>175</v>
      </c>
      <c r="F1711" s="63" t="s">
        <v>177</v>
      </c>
    </row>
    <row r="1712" spans="1:6" ht="45" x14ac:dyDescent="0.25">
      <c r="A1712" s="51" t="s">
        <v>247</v>
      </c>
      <c r="B1712" s="35" t="s">
        <v>248</v>
      </c>
      <c r="C1712" s="70">
        <v>2023</v>
      </c>
      <c r="D1712" s="71" t="s">
        <v>1992</v>
      </c>
      <c r="E1712" s="29" t="s">
        <v>247</v>
      </c>
      <c r="F1712" s="33" t="s">
        <v>250</v>
      </c>
    </row>
    <row r="1713" spans="1:6" ht="33.75" x14ac:dyDescent="0.25">
      <c r="A1713" s="32" t="s">
        <v>1209</v>
      </c>
      <c r="B1713" s="51" t="s">
        <v>179</v>
      </c>
      <c r="C1713" s="70">
        <v>2023</v>
      </c>
      <c r="D1713" s="39" t="s">
        <v>1716</v>
      </c>
      <c r="E1713" s="51" t="s">
        <v>181</v>
      </c>
      <c r="F1713" s="35" t="s">
        <v>182</v>
      </c>
    </row>
    <row r="1714" spans="1:6" ht="33.75" x14ac:dyDescent="0.25">
      <c r="A1714" s="32" t="s">
        <v>2186</v>
      </c>
      <c r="B1714" s="51" t="s">
        <v>179</v>
      </c>
      <c r="C1714" s="70">
        <v>2023</v>
      </c>
      <c r="D1714" s="71" t="s">
        <v>2187</v>
      </c>
      <c r="E1714" s="45"/>
      <c r="F1714" s="63"/>
    </row>
    <row r="1715" spans="1:6" ht="45" x14ac:dyDescent="0.25">
      <c r="A1715" s="32" t="s">
        <v>2042</v>
      </c>
      <c r="B1715" s="51" t="s">
        <v>2043</v>
      </c>
      <c r="C1715" s="70">
        <v>2023</v>
      </c>
      <c r="D1715" s="71" t="s">
        <v>2044</v>
      </c>
      <c r="E1715" s="45"/>
      <c r="F1715" s="63"/>
    </row>
    <row r="1716" spans="1:6" x14ac:dyDescent="0.25">
      <c r="A1716" s="32" t="s">
        <v>2045</v>
      </c>
      <c r="B1716" s="51" t="s">
        <v>2052</v>
      </c>
      <c r="C1716" s="70">
        <v>2023</v>
      </c>
      <c r="D1716" s="71" t="s">
        <v>2059</v>
      </c>
      <c r="E1716" s="45"/>
      <c r="F1716" s="63"/>
    </row>
    <row r="1717" spans="1:6" ht="22.5" x14ac:dyDescent="0.25">
      <c r="A1717" s="32" t="s">
        <v>2046</v>
      </c>
      <c r="B1717" s="51" t="s">
        <v>2053</v>
      </c>
      <c r="C1717" s="70">
        <v>2023</v>
      </c>
      <c r="D1717" s="71" t="s">
        <v>2059</v>
      </c>
      <c r="E1717" s="45"/>
      <c r="F1717" s="63"/>
    </row>
    <row r="1718" spans="1:6" ht="22.5" x14ac:dyDescent="0.25">
      <c r="A1718" s="32" t="s">
        <v>2047</v>
      </c>
      <c r="B1718" s="51" t="s">
        <v>2054</v>
      </c>
      <c r="C1718" s="70">
        <v>2023</v>
      </c>
      <c r="D1718" s="71" t="s">
        <v>2059</v>
      </c>
      <c r="E1718" s="45"/>
      <c r="F1718" s="63"/>
    </row>
    <row r="1719" spans="1:6" x14ac:dyDescent="0.25">
      <c r="A1719" s="32" t="s">
        <v>2415</v>
      </c>
      <c r="B1719" s="51" t="s">
        <v>2416</v>
      </c>
      <c r="C1719" s="70">
        <v>2023</v>
      </c>
      <c r="D1719" s="71" t="s">
        <v>2059</v>
      </c>
      <c r="E1719" s="45"/>
      <c r="F1719" s="63"/>
    </row>
    <row r="1720" spans="1:6" ht="22.5" x14ac:dyDescent="0.25">
      <c r="A1720" s="32" t="s">
        <v>2417</v>
      </c>
      <c r="B1720" s="51" t="s">
        <v>2418</v>
      </c>
      <c r="C1720" s="70">
        <v>2023</v>
      </c>
      <c r="D1720" s="71" t="s">
        <v>2059</v>
      </c>
      <c r="E1720" s="45"/>
      <c r="F1720" s="63"/>
    </row>
    <row r="1721" spans="1:6" ht="22.5" x14ac:dyDescent="0.25">
      <c r="A1721" s="32" t="s">
        <v>2049</v>
      </c>
      <c r="B1721" s="51" t="s">
        <v>2260</v>
      </c>
      <c r="C1721" s="70">
        <v>2023</v>
      </c>
      <c r="D1721" s="71" t="s">
        <v>2059</v>
      </c>
      <c r="E1721" s="45"/>
      <c r="F1721" s="63"/>
    </row>
    <row r="1722" spans="1:6" ht="33.75" x14ac:dyDescent="0.25">
      <c r="A1722" s="32" t="s">
        <v>2050</v>
      </c>
      <c r="B1722" s="51" t="s">
        <v>2057</v>
      </c>
      <c r="C1722" s="70">
        <v>2023</v>
      </c>
      <c r="D1722" s="71" t="s">
        <v>2059</v>
      </c>
      <c r="E1722" s="45"/>
      <c r="F1722" s="63"/>
    </row>
    <row r="1723" spans="1:6" ht="22.5" x14ac:dyDescent="0.25">
      <c r="A1723" s="32" t="s">
        <v>2051</v>
      </c>
      <c r="B1723" s="51" t="s">
        <v>2058</v>
      </c>
      <c r="C1723" s="70">
        <v>2023</v>
      </c>
      <c r="D1723" s="71" t="s">
        <v>2059</v>
      </c>
      <c r="E1723" s="45"/>
      <c r="F1723" s="63"/>
    </row>
    <row r="1724" spans="1:6" ht="33.75" x14ac:dyDescent="0.25">
      <c r="A1724" s="32" t="s">
        <v>1211</v>
      </c>
      <c r="B1724" s="35" t="s">
        <v>1595</v>
      </c>
      <c r="C1724" s="70">
        <v>2023</v>
      </c>
      <c r="D1724" s="39" t="s">
        <v>1717</v>
      </c>
      <c r="E1724" s="51" t="s">
        <v>190</v>
      </c>
      <c r="F1724" s="35" t="s">
        <v>191</v>
      </c>
    </row>
    <row r="1725" spans="1:6" ht="33.75" x14ac:dyDescent="0.25">
      <c r="A1725" s="32" t="s">
        <v>2188</v>
      </c>
      <c r="B1725" s="63" t="s">
        <v>1595</v>
      </c>
      <c r="C1725" s="70">
        <v>2023</v>
      </c>
      <c r="D1725" s="71" t="s">
        <v>2187</v>
      </c>
      <c r="E1725" s="45"/>
      <c r="F1725" s="63"/>
    </row>
    <row r="1726" spans="1:6" ht="33.75" x14ac:dyDescent="0.25">
      <c r="A1726" s="32" t="s">
        <v>1359</v>
      </c>
      <c r="B1726" s="66" t="s">
        <v>1833</v>
      </c>
      <c r="C1726" s="70">
        <v>2023</v>
      </c>
      <c r="D1726" s="71" t="s">
        <v>1611</v>
      </c>
      <c r="E1726" s="29" t="s">
        <v>1361</v>
      </c>
      <c r="F1726" s="37" t="s">
        <v>1354</v>
      </c>
    </row>
    <row r="1727" spans="1:6" ht="33.75" x14ac:dyDescent="0.25">
      <c r="A1727" s="32" t="s">
        <v>1362</v>
      </c>
      <c r="B1727" s="66" t="s">
        <v>2261</v>
      </c>
      <c r="C1727" s="70">
        <v>2023</v>
      </c>
      <c r="D1727" s="71" t="s">
        <v>1611</v>
      </c>
      <c r="E1727" s="29" t="s">
        <v>2419</v>
      </c>
      <c r="F1727" s="37" t="s">
        <v>1354</v>
      </c>
    </row>
    <row r="1728" spans="1:6" ht="45" x14ac:dyDescent="0.25">
      <c r="A1728" s="32" t="s">
        <v>1365</v>
      </c>
      <c r="B1728" s="30" t="s">
        <v>2420</v>
      </c>
      <c r="C1728" s="70">
        <v>2023</v>
      </c>
      <c r="D1728" s="71" t="s">
        <v>1729</v>
      </c>
      <c r="E1728" s="29" t="s">
        <v>1367</v>
      </c>
      <c r="F1728" s="37" t="s">
        <v>2258</v>
      </c>
    </row>
    <row r="1729" spans="1:6" ht="45" x14ac:dyDescent="0.25">
      <c r="A1729" s="32" t="s">
        <v>1371</v>
      </c>
      <c r="B1729" s="35" t="s">
        <v>2421</v>
      </c>
      <c r="C1729" s="70">
        <v>2023</v>
      </c>
      <c r="D1729" s="39" t="s">
        <v>1729</v>
      </c>
      <c r="E1729" s="32" t="s">
        <v>1373</v>
      </c>
      <c r="F1729" s="39" t="s">
        <v>2258</v>
      </c>
    </row>
    <row r="1730" spans="1:6" ht="45" x14ac:dyDescent="0.25">
      <c r="A1730" s="32" t="s">
        <v>1377</v>
      </c>
      <c r="B1730" s="35" t="s">
        <v>2422</v>
      </c>
      <c r="C1730" s="70">
        <v>2023</v>
      </c>
      <c r="D1730" s="39" t="s">
        <v>1729</v>
      </c>
      <c r="E1730" s="32" t="s">
        <v>1379</v>
      </c>
      <c r="F1730" s="39" t="s">
        <v>2258</v>
      </c>
    </row>
    <row r="1731" spans="1:6" ht="45" x14ac:dyDescent="0.25">
      <c r="A1731" s="32" t="s">
        <v>1383</v>
      </c>
      <c r="B1731" s="35" t="s">
        <v>2423</v>
      </c>
      <c r="C1731" s="70">
        <v>2023</v>
      </c>
      <c r="D1731" s="39" t="s">
        <v>1729</v>
      </c>
      <c r="E1731" s="32" t="s">
        <v>1385</v>
      </c>
      <c r="F1731" s="39" t="s">
        <v>2258</v>
      </c>
    </row>
    <row r="1732" spans="1:6" ht="56.25" x14ac:dyDescent="0.25">
      <c r="A1732" s="32" t="s">
        <v>1389</v>
      </c>
      <c r="B1732" s="35" t="s">
        <v>2424</v>
      </c>
      <c r="C1732" s="70">
        <v>2023</v>
      </c>
      <c r="D1732" s="39" t="s">
        <v>1729</v>
      </c>
      <c r="E1732" s="32" t="s">
        <v>1391</v>
      </c>
      <c r="F1732" s="39" t="s">
        <v>2258</v>
      </c>
    </row>
    <row r="1733" spans="1:6" ht="56.25" x14ac:dyDescent="0.25">
      <c r="A1733" s="32" t="s">
        <v>2425</v>
      </c>
      <c r="B1733" s="35" t="s">
        <v>2426</v>
      </c>
      <c r="C1733" s="70">
        <v>2023</v>
      </c>
      <c r="D1733" s="39" t="s">
        <v>2427</v>
      </c>
      <c r="E1733" s="32"/>
      <c r="F1733" s="39"/>
    </row>
    <row r="1734" spans="1:6" ht="56.25" x14ac:dyDescent="0.25">
      <c r="A1734" s="32" t="s">
        <v>2428</v>
      </c>
      <c r="B1734" s="35" t="s">
        <v>2429</v>
      </c>
      <c r="C1734" s="70">
        <v>2023</v>
      </c>
      <c r="D1734" s="39" t="s">
        <v>2427</v>
      </c>
      <c r="E1734" s="32"/>
      <c r="F1734" s="39"/>
    </row>
    <row r="1735" spans="1:6" ht="22.5" x14ac:dyDescent="0.25">
      <c r="A1735" s="32" t="s">
        <v>1400</v>
      </c>
      <c r="B1735" s="39" t="s">
        <v>1845</v>
      </c>
      <c r="C1735" s="70">
        <v>2023</v>
      </c>
      <c r="D1735" s="71" t="s">
        <v>1730</v>
      </c>
      <c r="E1735" s="29" t="s">
        <v>1403</v>
      </c>
      <c r="F1735" s="37" t="s">
        <v>1402</v>
      </c>
    </row>
    <row r="1736" spans="1:6" ht="22.5" x14ac:dyDescent="0.25">
      <c r="A1736" s="32" t="s">
        <v>1404</v>
      </c>
      <c r="B1736" s="39" t="s">
        <v>2262</v>
      </c>
      <c r="C1736" s="70">
        <v>2023</v>
      </c>
      <c r="D1736" s="39" t="s">
        <v>1730</v>
      </c>
      <c r="E1736" s="29" t="s">
        <v>1406</v>
      </c>
      <c r="F1736" s="37" t="s">
        <v>1402</v>
      </c>
    </row>
    <row r="1737" spans="1:6" ht="22.5" x14ac:dyDescent="0.25">
      <c r="A1737" s="32" t="s">
        <v>1407</v>
      </c>
      <c r="B1737" s="39" t="s">
        <v>1847</v>
      </c>
      <c r="C1737" s="70">
        <v>2023</v>
      </c>
      <c r="D1737" s="71" t="s">
        <v>1730</v>
      </c>
      <c r="E1737" s="29" t="s">
        <v>1409</v>
      </c>
      <c r="F1737" s="37" t="s">
        <v>1402</v>
      </c>
    </row>
    <row r="1738" spans="1:6" ht="33.75" x14ac:dyDescent="0.25">
      <c r="A1738" s="32" t="s">
        <v>1413</v>
      </c>
      <c r="B1738" s="66" t="s">
        <v>1848</v>
      </c>
      <c r="C1738" s="70">
        <v>2023</v>
      </c>
      <c r="D1738" s="71" t="s">
        <v>1730</v>
      </c>
      <c r="E1738" s="29" t="s">
        <v>1415</v>
      </c>
      <c r="F1738" s="37" t="s">
        <v>1402</v>
      </c>
    </row>
    <row r="1739" spans="1:6" ht="33.75" x14ac:dyDescent="0.25">
      <c r="A1739" s="32" t="s">
        <v>1419</v>
      </c>
      <c r="B1739" s="69" t="s">
        <v>2263</v>
      </c>
      <c r="C1739" s="70">
        <v>2023</v>
      </c>
      <c r="D1739" s="71" t="s">
        <v>1730</v>
      </c>
      <c r="E1739" s="29" t="s">
        <v>1421</v>
      </c>
      <c r="F1739" s="37" t="s">
        <v>1402</v>
      </c>
    </row>
    <row r="1740" spans="1:6" ht="33.75" x14ac:dyDescent="0.25">
      <c r="A1740" s="32" t="s">
        <v>1425</v>
      </c>
      <c r="B1740" s="69" t="s">
        <v>2264</v>
      </c>
      <c r="C1740" s="70">
        <v>2023</v>
      </c>
      <c r="D1740" s="71" t="s">
        <v>1730</v>
      </c>
      <c r="E1740" s="29" t="s">
        <v>1427</v>
      </c>
      <c r="F1740" s="37" t="s">
        <v>1402</v>
      </c>
    </row>
    <row r="1741" spans="1:6" ht="33.75" x14ac:dyDescent="0.25">
      <c r="A1741" s="32" t="s">
        <v>1431</v>
      </c>
      <c r="B1741" s="66" t="s">
        <v>1850</v>
      </c>
      <c r="C1741" s="70">
        <v>2023</v>
      </c>
      <c r="D1741" s="71" t="s">
        <v>1730</v>
      </c>
      <c r="E1741" s="29" t="s">
        <v>1433</v>
      </c>
      <c r="F1741" s="37" t="s">
        <v>1402</v>
      </c>
    </row>
    <row r="1742" spans="1:6" ht="33.75" x14ac:dyDescent="0.25">
      <c r="A1742" s="32" t="s">
        <v>1442</v>
      </c>
      <c r="B1742" s="66" t="s">
        <v>1852</v>
      </c>
      <c r="C1742" s="70">
        <v>2023</v>
      </c>
      <c r="D1742" s="71" t="s">
        <v>1730</v>
      </c>
      <c r="E1742" s="29" t="s">
        <v>1444</v>
      </c>
      <c r="F1742" s="37" t="s">
        <v>1402</v>
      </c>
    </row>
    <row r="1743" spans="1:6" ht="33.75" x14ac:dyDescent="0.25">
      <c r="A1743" s="32" t="s">
        <v>2196</v>
      </c>
      <c r="B1743" s="69" t="s">
        <v>2197</v>
      </c>
      <c r="C1743" s="70">
        <v>2023</v>
      </c>
      <c r="D1743" s="71" t="s">
        <v>2198</v>
      </c>
      <c r="E1743" s="64"/>
      <c r="F1743" s="63"/>
    </row>
    <row r="1744" spans="1:6" ht="45" x14ac:dyDescent="0.25">
      <c r="A1744" s="32" t="s">
        <v>2199</v>
      </c>
      <c r="B1744" s="69" t="s">
        <v>2202</v>
      </c>
      <c r="C1744" s="70">
        <v>2023</v>
      </c>
      <c r="D1744" s="71" t="s">
        <v>2203</v>
      </c>
      <c r="E1744" s="64"/>
      <c r="F1744" s="63"/>
    </row>
    <row r="1745" spans="1:6" ht="33.75" x14ac:dyDescent="0.25">
      <c r="A1745" s="32" t="s">
        <v>2430</v>
      </c>
      <c r="B1745" s="69" t="s">
        <v>2431</v>
      </c>
      <c r="C1745" s="70">
        <v>2023</v>
      </c>
      <c r="D1745" s="71" t="s">
        <v>2432</v>
      </c>
      <c r="E1745" s="64"/>
      <c r="F1745" s="63"/>
    </row>
    <row r="1746" spans="1:6" ht="22.5" x14ac:dyDescent="0.25">
      <c r="A1746" s="32" t="s">
        <v>2433</v>
      </c>
      <c r="B1746" s="69" t="s">
        <v>2434</v>
      </c>
      <c r="C1746" s="70">
        <v>2023</v>
      </c>
      <c r="D1746" s="71" t="s">
        <v>2435</v>
      </c>
      <c r="E1746" s="64"/>
      <c r="F1746" s="63"/>
    </row>
    <row r="1747" spans="1:6" ht="56.25" x14ac:dyDescent="0.25">
      <c r="A1747" s="32" t="s">
        <v>2436</v>
      </c>
      <c r="B1747" s="69" t="s">
        <v>2437</v>
      </c>
      <c r="C1747" s="70">
        <v>2023</v>
      </c>
      <c r="D1747" s="71" t="s">
        <v>2438</v>
      </c>
      <c r="E1747" s="64"/>
      <c r="F1747" s="63"/>
    </row>
    <row r="1748" spans="1:6" ht="45" x14ac:dyDescent="0.25">
      <c r="A1748" s="32" t="s">
        <v>2439</v>
      </c>
      <c r="B1748" s="69" t="s">
        <v>2440</v>
      </c>
      <c r="C1748" s="70">
        <v>2023</v>
      </c>
      <c r="D1748" s="71" t="s">
        <v>2441</v>
      </c>
      <c r="E1748" s="64"/>
      <c r="F1748" s="63"/>
    </row>
    <row r="1749" spans="1:6" ht="33.75" x14ac:dyDescent="0.25">
      <c r="A1749" s="32" t="s">
        <v>1246</v>
      </c>
      <c r="B1749" s="30" t="s">
        <v>352</v>
      </c>
      <c r="C1749" s="70">
        <v>2023</v>
      </c>
      <c r="D1749" s="71" t="s">
        <v>1755</v>
      </c>
      <c r="E1749" s="64" t="s">
        <v>353</v>
      </c>
      <c r="F1749" s="63" t="s">
        <v>1628</v>
      </c>
    </row>
    <row r="1750" spans="1:6" ht="33.75" x14ac:dyDescent="0.25">
      <c r="A1750" s="32" t="s">
        <v>2063</v>
      </c>
      <c r="B1750" s="63" t="s">
        <v>2065</v>
      </c>
      <c r="C1750" s="70">
        <v>2023</v>
      </c>
      <c r="D1750" s="71" t="s">
        <v>1755</v>
      </c>
      <c r="E1750" s="64"/>
      <c r="F1750" s="63"/>
    </row>
    <row r="1751" spans="1:6" ht="33.75" x14ac:dyDescent="0.25">
      <c r="A1751" s="32" t="s">
        <v>2064</v>
      </c>
      <c r="B1751" s="63" t="s">
        <v>2107</v>
      </c>
      <c r="C1751" s="70">
        <v>2023</v>
      </c>
      <c r="D1751" s="71" t="s">
        <v>1755</v>
      </c>
      <c r="E1751" s="64"/>
      <c r="F1751" s="63"/>
    </row>
    <row r="1752" spans="1:6" ht="22.5" x14ac:dyDescent="0.25">
      <c r="A1752" s="32" t="s">
        <v>2274</v>
      </c>
      <c r="B1752" s="69" t="s">
        <v>2275</v>
      </c>
      <c r="C1752" s="70">
        <v>2023</v>
      </c>
      <c r="D1752" s="71" t="s">
        <v>2276</v>
      </c>
      <c r="E1752" s="67"/>
      <c r="F1752" s="67"/>
    </row>
    <row r="1753" spans="1:6" ht="22.5" x14ac:dyDescent="0.25">
      <c r="A1753" s="32" t="s">
        <v>2277</v>
      </c>
      <c r="B1753" s="69" t="s">
        <v>2278</v>
      </c>
      <c r="C1753" s="70">
        <v>2023</v>
      </c>
      <c r="D1753" s="71" t="s">
        <v>2276</v>
      </c>
      <c r="E1753" s="67"/>
      <c r="F1753" s="67"/>
    </row>
    <row r="1754" spans="1:6" ht="33.75" x14ac:dyDescent="0.25">
      <c r="A1754" s="32" t="s">
        <v>2279</v>
      </c>
      <c r="B1754" s="69" t="s">
        <v>2280</v>
      </c>
      <c r="C1754" s="70">
        <v>2023</v>
      </c>
      <c r="D1754" s="71" t="s">
        <v>2281</v>
      </c>
      <c r="E1754" s="67"/>
      <c r="F1754" s="67"/>
    </row>
    <row r="1755" spans="1:6" ht="33.75" x14ac:dyDescent="0.25">
      <c r="A1755" s="32" t="s">
        <v>2282</v>
      </c>
      <c r="B1755" s="69" t="s">
        <v>2283</v>
      </c>
      <c r="C1755" s="70">
        <v>2023</v>
      </c>
      <c r="D1755" s="71" t="s">
        <v>2281</v>
      </c>
      <c r="E1755" s="67"/>
      <c r="F1755" s="67"/>
    </row>
    <row r="1756" spans="1:6" ht="33.75" x14ac:dyDescent="0.25">
      <c r="A1756" s="32" t="s">
        <v>1278</v>
      </c>
      <c r="B1756" s="45" t="s">
        <v>233</v>
      </c>
      <c r="C1756" s="70">
        <v>2023</v>
      </c>
      <c r="D1756" s="71" t="s">
        <v>1772</v>
      </c>
      <c r="E1756" s="64" t="s">
        <v>201</v>
      </c>
      <c r="F1756" s="63" t="s">
        <v>202</v>
      </c>
    </row>
    <row r="1757" spans="1:6" ht="33.75" x14ac:dyDescent="0.25">
      <c r="A1757" s="32" t="s">
        <v>1309</v>
      </c>
      <c r="B1757" s="63" t="s">
        <v>626</v>
      </c>
      <c r="C1757" s="70">
        <v>2023</v>
      </c>
      <c r="D1757" s="71" t="s">
        <v>1995</v>
      </c>
      <c r="E1757" s="64" t="s">
        <v>627</v>
      </c>
      <c r="F1757" s="63" t="s">
        <v>2257</v>
      </c>
    </row>
    <row r="1758" spans="1:6" ht="33.75" x14ac:dyDescent="0.25">
      <c r="A1758" s="32" t="s">
        <v>1311</v>
      </c>
      <c r="B1758" s="63" t="s">
        <v>629</v>
      </c>
      <c r="C1758" s="70">
        <v>2023</v>
      </c>
      <c r="D1758" s="71" t="s">
        <v>1995</v>
      </c>
      <c r="E1758" s="64" t="s">
        <v>630</v>
      </c>
      <c r="F1758" s="63" t="s">
        <v>2257</v>
      </c>
    </row>
    <row r="1759" spans="1:6" ht="45" x14ac:dyDescent="0.25">
      <c r="A1759" s="32" t="s">
        <v>2284</v>
      </c>
      <c r="B1759" s="35" t="s">
        <v>626</v>
      </c>
      <c r="C1759" s="70">
        <v>2023</v>
      </c>
      <c r="D1759" s="39" t="s">
        <v>2285</v>
      </c>
      <c r="E1759" s="32"/>
      <c r="F1759" s="35"/>
    </row>
    <row r="1760" spans="1:6" ht="45" x14ac:dyDescent="0.25">
      <c r="A1760" s="32" t="s">
        <v>2442</v>
      </c>
      <c r="B1760" s="35" t="s">
        <v>2286</v>
      </c>
      <c r="C1760" s="70">
        <v>2023</v>
      </c>
      <c r="D1760" s="39" t="s">
        <v>2285</v>
      </c>
      <c r="E1760" s="32"/>
      <c r="F1760" s="35"/>
    </row>
    <row r="1761" spans="1:6" ht="33.75" x14ac:dyDescent="0.25">
      <c r="A1761" s="32" t="s">
        <v>2066</v>
      </c>
      <c r="B1761" s="35" t="s">
        <v>2105</v>
      </c>
      <c r="C1761" s="70">
        <v>2023</v>
      </c>
      <c r="D1761" s="39" t="s">
        <v>1995</v>
      </c>
      <c r="E1761" s="64" t="s">
        <v>331</v>
      </c>
      <c r="F1761" s="63" t="s">
        <v>332</v>
      </c>
    </row>
    <row r="1762" spans="1:6" ht="33.75" x14ac:dyDescent="0.25">
      <c r="A1762" s="32" t="s">
        <v>2067</v>
      </c>
      <c r="B1762" s="35" t="s">
        <v>2106</v>
      </c>
      <c r="C1762" s="70">
        <v>2023</v>
      </c>
      <c r="D1762" s="39" t="s">
        <v>1995</v>
      </c>
      <c r="E1762" s="64" t="s">
        <v>659</v>
      </c>
      <c r="F1762" s="63" t="s">
        <v>2257</v>
      </c>
    </row>
    <row r="1763" spans="1:6" ht="45" x14ac:dyDescent="0.25">
      <c r="A1763" s="32" t="s">
        <v>2287</v>
      </c>
      <c r="B1763" s="69" t="s">
        <v>2288</v>
      </c>
      <c r="C1763" s="70">
        <v>2023</v>
      </c>
      <c r="D1763" s="71" t="s">
        <v>2285</v>
      </c>
      <c r="E1763" s="64"/>
      <c r="F1763" s="63"/>
    </row>
    <row r="1764" spans="1:6" ht="45" x14ac:dyDescent="0.25">
      <c r="A1764" s="32" t="s">
        <v>2289</v>
      </c>
      <c r="B1764" s="69" t="s">
        <v>2290</v>
      </c>
      <c r="C1764" s="70">
        <v>2023</v>
      </c>
      <c r="D1764" s="71" t="s">
        <v>2285</v>
      </c>
      <c r="E1764" s="64"/>
      <c r="F1764" s="63"/>
    </row>
    <row r="1765" spans="1:6" ht="33.75" x14ac:dyDescent="0.25">
      <c r="A1765" s="32" t="s">
        <v>2443</v>
      </c>
      <c r="B1765" s="69" t="s">
        <v>2444</v>
      </c>
      <c r="C1765" s="70">
        <v>2023</v>
      </c>
      <c r="D1765" s="71" t="s">
        <v>2445</v>
      </c>
      <c r="E1765" s="64"/>
      <c r="F1765" s="63"/>
    </row>
    <row r="1766" spans="1:6" ht="33.75" x14ac:dyDescent="0.25">
      <c r="A1766" s="32" t="s">
        <v>2446</v>
      </c>
      <c r="B1766" s="69" t="s">
        <v>2447</v>
      </c>
      <c r="C1766" s="70">
        <v>2023</v>
      </c>
      <c r="D1766" s="71" t="s">
        <v>2448</v>
      </c>
      <c r="E1766" s="64"/>
      <c r="F1766" s="63"/>
    </row>
    <row r="1767" spans="1:6" ht="22.5" x14ac:dyDescent="0.25">
      <c r="A1767" s="32" t="s">
        <v>2449</v>
      </c>
      <c r="B1767" s="69" t="s">
        <v>2450</v>
      </c>
      <c r="C1767" s="70">
        <v>2023</v>
      </c>
      <c r="D1767" s="71" t="s">
        <v>2276</v>
      </c>
      <c r="E1767" s="64"/>
      <c r="F1767" s="63"/>
    </row>
    <row r="1768" spans="1:6" ht="56.25" x14ac:dyDescent="0.25">
      <c r="A1768" s="32" t="s">
        <v>2451</v>
      </c>
      <c r="B1768" s="69" t="s">
        <v>2452</v>
      </c>
      <c r="C1768" s="70">
        <v>2023</v>
      </c>
      <c r="D1768" s="71" t="s">
        <v>2276</v>
      </c>
      <c r="E1768" s="64"/>
      <c r="F1768" s="63"/>
    </row>
    <row r="1769" spans="1:6" ht="56.25" x14ac:dyDescent="0.25">
      <c r="A1769" s="32" t="s">
        <v>2453</v>
      </c>
      <c r="B1769" s="69" t="s">
        <v>2454</v>
      </c>
      <c r="C1769" s="70">
        <v>2023</v>
      </c>
      <c r="D1769" s="71" t="s">
        <v>2276</v>
      </c>
      <c r="E1769" s="64"/>
      <c r="F1769" s="63"/>
    </row>
    <row r="1770" spans="1:6" ht="56.25" x14ac:dyDescent="0.25">
      <c r="A1770" s="32" t="s">
        <v>2455</v>
      </c>
      <c r="B1770" s="69" t="s">
        <v>2456</v>
      </c>
      <c r="C1770" s="70">
        <v>2023</v>
      </c>
      <c r="D1770" s="71" t="s">
        <v>2276</v>
      </c>
      <c r="E1770" s="64"/>
      <c r="F1770" s="63"/>
    </row>
    <row r="1771" spans="1:6" ht="33.75" x14ac:dyDescent="0.25">
      <c r="A1771" s="32" t="s">
        <v>2302</v>
      </c>
      <c r="B1771" s="69" t="s">
        <v>2457</v>
      </c>
      <c r="C1771" s="70">
        <v>2023</v>
      </c>
      <c r="D1771" s="71" t="s">
        <v>2301</v>
      </c>
      <c r="E1771" s="64"/>
      <c r="F1771" s="63"/>
    </row>
    <row r="1772" spans="1:6" ht="22.5" x14ac:dyDescent="0.25">
      <c r="A1772" s="32" t="s">
        <v>2304</v>
      </c>
      <c r="B1772" s="69" t="s">
        <v>2305</v>
      </c>
      <c r="C1772" s="70">
        <v>2023</v>
      </c>
      <c r="D1772" s="71" t="s">
        <v>2276</v>
      </c>
      <c r="E1772" s="64"/>
      <c r="F1772" s="63"/>
    </row>
    <row r="1773" spans="1:6" ht="78.75" x14ac:dyDescent="0.25">
      <c r="A1773" s="32" t="s">
        <v>2458</v>
      </c>
      <c r="B1773" s="69" t="s">
        <v>2459</v>
      </c>
      <c r="C1773" s="70">
        <v>2023</v>
      </c>
      <c r="D1773" s="71" t="s">
        <v>2460</v>
      </c>
      <c r="E1773" s="64"/>
      <c r="F1773" s="63"/>
    </row>
    <row r="1774" spans="1:6" ht="33.75" x14ac:dyDescent="0.25">
      <c r="A1774" s="32" t="s">
        <v>2081</v>
      </c>
      <c r="B1774" s="69" t="s">
        <v>2461</v>
      </c>
      <c r="C1774" s="70">
        <v>2023</v>
      </c>
      <c r="D1774" s="71" t="s">
        <v>2276</v>
      </c>
      <c r="E1774" s="64"/>
      <c r="F1774" s="63"/>
    </row>
    <row r="1775" spans="1:6" ht="33.75" x14ac:dyDescent="0.25">
      <c r="A1775" s="32" t="s">
        <v>2085</v>
      </c>
      <c r="B1775" s="63" t="s">
        <v>2462</v>
      </c>
      <c r="C1775" s="70">
        <v>2023</v>
      </c>
      <c r="D1775" s="71" t="s">
        <v>2333</v>
      </c>
      <c r="E1775" s="64"/>
      <c r="F1775" s="63"/>
    </row>
    <row r="1776" spans="1:6" ht="45" x14ac:dyDescent="0.25">
      <c r="A1776" s="32" t="s">
        <v>2463</v>
      </c>
      <c r="B1776" s="63" t="s">
        <v>2464</v>
      </c>
      <c r="C1776" s="70">
        <v>2023</v>
      </c>
      <c r="D1776" s="71" t="s">
        <v>2465</v>
      </c>
      <c r="E1776" s="64"/>
      <c r="F1776" s="63"/>
    </row>
    <row r="1777" spans="1:6" x14ac:dyDescent="0.25">
      <c r="A1777" s="32" t="s">
        <v>2466</v>
      </c>
      <c r="B1777" s="63" t="s">
        <v>2467</v>
      </c>
      <c r="C1777" s="70">
        <v>2023</v>
      </c>
      <c r="D1777" s="71" t="s">
        <v>2276</v>
      </c>
      <c r="E1777" s="64"/>
      <c r="F1777" s="63"/>
    </row>
    <row r="1778" spans="1:6" ht="22.5" x14ac:dyDescent="0.25">
      <c r="A1778" s="32" t="s">
        <v>2468</v>
      </c>
      <c r="B1778" s="63" t="s">
        <v>2469</v>
      </c>
      <c r="C1778" s="70">
        <v>2023</v>
      </c>
      <c r="D1778" s="71" t="s">
        <v>2276</v>
      </c>
      <c r="E1778" s="64"/>
      <c r="F1778" s="63"/>
    </row>
  </sheetData>
  <autoFilter ref="E1:E1708"/>
  <mergeCells count="1">
    <mergeCell ref="A1:F1"/>
  </mergeCells>
  <pageMargins left="0.7" right="0.7" top="0.75" bottom="0.75" header="0.3" footer="0.3"/>
  <pageSetup paperSize="9" scale="7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F931"/>
  <sheetViews>
    <sheetView showGridLines="0" workbookViewId="0">
      <selection activeCell="D3" sqref="D3"/>
    </sheetView>
  </sheetViews>
  <sheetFormatPr defaultRowHeight="12.75" x14ac:dyDescent="0.2"/>
  <cols>
    <col min="1" max="1" width="16.42578125" style="19" customWidth="1"/>
    <col min="2" max="2" width="53.28515625" style="20" customWidth="1"/>
    <col min="3" max="3" width="52.42578125" style="21" customWidth="1"/>
    <col min="4" max="4" width="30.140625" style="20" customWidth="1"/>
    <col min="5" max="5" width="7" style="22" customWidth="1"/>
    <col min="6" max="6" width="6.5703125" style="22" customWidth="1"/>
    <col min="7" max="16384" width="9.140625" style="22"/>
  </cols>
  <sheetData>
    <row r="1" spans="1:4" s="15" customFormat="1" ht="25.5" x14ac:dyDescent="0.25">
      <c r="A1" s="13" t="s">
        <v>142</v>
      </c>
      <c r="B1" s="14" t="s">
        <v>143</v>
      </c>
      <c r="C1" s="14" t="s">
        <v>2403</v>
      </c>
      <c r="D1" s="14" t="s">
        <v>2402</v>
      </c>
    </row>
    <row r="2" spans="1:4" s="17" customFormat="1" x14ac:dyDescent="0.25">
      <c r="A2" s="94" t="s">
        <v>2366</v>
      </c>
      <c r="B2" s="16" t="s">
        <v>144</v>
      </c>
      <c r="C2" s="16"/>
      <c r="D2" s="16" t="s">
        <v>2405</v>
      </c>
    </row>
    <row r="3" spans="1:4" s="17" customFormat="1" x14ac:dyDescent="0.25">
      <c r="A3" s="94" t="s">
        <v>2367</v>
      </c>
      <c r="B3" s="16" t="s">
        <v>145</v>
      </c>
      <c r="C3" s="16"/>
      <c r="D3" s="16" t="s">
        <v>2405</v>
      </c>
    </row>
    <row r="4" spans="1:4" s="17" customFormat="1" x14ac:dyDescent="0.25">
      <c r="A4" s="94" t="s">
        <v>2368</v>
      </c>
      <c r="B4" s="16" t="s">
        <v>146</v>
      </c>
      <c r="C4" s="16" t="s">
        <v>147</v>
      </c>
      <c r="D4" s="16"/>
    </row>
    <row r="5" spans="1:4" s="17" customFormat="1" x14ac:dyDescent="0.25">
      <c r="A5" s="94" t="s">
        <v>2369</v>
      </c>
      <c r="B5" s="16" t="s">
        <v>148</v>
      </c>
      <c r="C5" s="16" t="s">
        <v>149</v>
      </c>
      <c r="D5" s="16"/>
    </row>
    <row r="6" spans="1:4" s="17" customFormat="1" ht="21" x14ac:dyDescent="0.25">
      <c r="A6" s="94" t="s">
        <v>2370</v>
      </c>
      <c r="B6" s="18" t="s">
        <v>150</v>
      </c>
      <c r="C6" s="16"/>
      <c r="D6" s="16"/>
    </row>
    <row r="7" spans="1:4" s="17" customFormat="1" ht="21" x14ac:dyDescent="0.25">
      <c r="A7" s="94" t="s">
        <v>2371</v>
      </c>
      <c r="B7" s="18" t="s">
        <v>151</v>
      </c>
      <c r="C7" s="16"/>
      <c r="D7" s="16"/>
    </row>
    <row r="8" spans="1:4" s="17" customFormat="1" ht="31.5" x14ac:dyDescent="0.25">
      <c r="A8" s="94" t="s">
        <v>2372</v>
      </c>
      <c r="B8" s="16" t="s">
        <v>152</v>
      </c>
      <c r="C8" s="16" t="s">
        <v>153</v>
      </c>
      <c r="D8" s="37"/>
    </row>
    <row r="9" spans="1:4" s="17" customFormat="1" ht="21" x14ac:dyDescent="0.25">
      <c r="A9" s="94" t="s">
        <v>2373</v>
      </c>
      <c r="B9" s="16" t="s">
        <v>154</v>
      </c>
      <c r="C9" s="16" t="s">
        <v>155</v>
      </c>
      <c r="D9" s="16"/>
    </row>
    <row r="10" spans="1:4" s="17" customFormat="1" x14ac:dyDescent="0.25">
      <c r="A10" s="94" t="s">
        <v>2374</v>
      </c>
      <c r="B10" s="16" t="s">
        <v>156</v>
      </c>
      <c r="C10" s="16" t="s">
        <v>157</v>
      </c>
      <c r="D10" s="16"/>
    </row>
    <row r="11" spans="1:4" s="17" customFormat="1" x14ac:dyDescent="0.25">
      <c r="A11" s="94" t="s">
        <v>2375</v>
      </c>
      <c r="B11" s="16" t="s">
        <v>158</v>
      </c>
      <c r="C11" s="16" t="s">
        <v>159</v>
      </c>
      <c r="D11" s="16"/>
    </row>
    <row r="12" spans="1:4" s="17" customFormat="1" ht="21" x14ac:dyDescent="0.25">
      <c r="A12" s="94" t="s">
        <v>2376</v>
      </c>
      <c r="B12" s="16" t="s">
        <v>160</v>
      </c>
      <c r="C12" s="16" t="s">
        <v>161</v>
      </c>
      <c r="D12" s="16"/>
    </row>
    <row r="13" spans="1:4" s="17" customFormat="1" x14ac:dyDescent="0.25">
      <c r="A13" s="94" t="s">
        <v>2377</v>
      </c>
      <c r="B13" s="16" t="s">
        <v>162</v>
      </c>
      <c r="C13" s="16" t="s">
        <v>163</v>
      </c>
      <c r="D13" s="16"/>
    </row>
    <row r="14" spans="1:4" s="17" customFormat="1" x14ac:dyDescent="0.25">
      <c r="A14" s="94" t="s">
        <v>2378</v>
      </c>
      <c r="B14" s="16" t="s">
        <v>164</v>
      </c>
      <c r="C14" s="16" t="s">
        <v>165</v>
      </c>
      <c r="D14" s="16"/>
    </row>
    <row r="15" spans="1:4" s="17" customFormat="1" x14ac:dyDescent="0.25">
      <c r="A15" s="94" t="s">
        <v>2379</v>
      </c>
      <c r="B15" s="16" t="s">
        <v>166</v>
      </c>
      <c r="C15" s="16" t="s">
        <v>165</v>
      </c>
      <c r="D15" s="16"/>
    </row>
    <row r="16" spans="1:4" s="17" customFormat="1" ht="21" x14ac:dyDescent="0.25">
      <c r="A16" s="94" t="s">
        <v>2380</v>
      </c>
      <c r="B16" s="16" t="s">
        <v>167</v>
      </c>
      <c r="C16" s="16" t="s">
        <v>168</v>
      </c>
      <c r="D16" s="16"/>
    </row>
    <row r="17" spans="1:4" s="17" customFormat="1" ht="21" x14ac:dyDescent="0.25">
      <c r="A17" s="94" t="s">
        <v>2381</v>
      </c>
      <c r="B17" s="16" t="s">
        <v>169</v>
      </c>
      <c r="C17" s="16" t="s">
        <v>170</v>
      </c>
      <c r="D17" s="16"/>
    </row>
    <row r="817" spans="4:6" ht="178.5" x14ac:dyDescent="0.2">
      <c r="D817" s="20" t="s">
        <v>2406</v>
      </c>
      <c r="F817" s="95" t="s">
        <v>2408</v>
      </c>
    </row>
    <row r="835" spans="4:6" ht="63.75" x14ac:dyDescent="0.2">
      <c r="D835" s="20" t="s">
        <v>191</v>
      </c>
      <c r="F835" s="22" t="s">
        <v>191</v>
      </c>
    </row>
    <row r="931" spans="4:4" ht="178.5" x14ac:dyDescent="0.2">
      <c r="D931" s="20" t="s">
        <v>2406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C130"/>
  <sheetViews>
    <sheetView showGridLines="0" topLeftCell="A47" workbookViewId="0">
      <selection activeCell="B82" sqref="A81:B82"/>
    </sheetView>
  </sheetViews>
  <sheetFormatPr defaultRowHeight="12.75" x14ac:dyDescent="0.2"/>
  <cols>
    <col min="1" max="1" width="15.7109375" style="11" customWidth="1"/>
    <col min="2" max="2" width="11.42578125" style="12" customWidth="1"/>
    <col min="3" max="3" width="59.85546875" style="11" customWidth="1"/>
    <col min="4" max="16384" width="9.140625" style="4"/>
  </cols>
  <sheetData>
    <row r="1" spans="1:3" ht="26.25" customHeight="1" x14ac:dyDescent="0.2">
      <c r="A1" s="100" t="s">
        <v>0</v>
      </c>
      <c r="B1" s="101"/>
      <c r="C1" s="102"/>
    </row>
    <row r="2" spans="1:3" ht="16.5" customHeight="1" x14ac:dyDescent="0.2">
      <c r="A2" s="5" t="s">
        <v>1</v>
      </c>
      <c r="B2" s="6" t="s">
        <v>2</v>
      </c>
      <c r="C2" s="5" t="s">
        <v>3</v>
      </c>
    </row>
    <row r="3" spans="1:3" ht="16.5" customHeight="1" x14ac:dyDescent="0.2">
      <c r="A3" s="7"/>
      <c r="B3" s="8"/>
      <c r="C3" s="7"/>
    </row>
    <row r="4" spans="1:3" x14ac:dyDescent="0.2">
      <c r="A4" s="5" t="s">
        <v>2377</v>
      </c>
      <c r="B4" s="9" t="s">
        <v>4</v>
      </c>
      <c r="C4" s="10" t="s">
        <v>5</v>
      </c>
    </row>
    <row r="5" spans="1:3" x14ac:dyDescent="0.2">
      <c r="A5" s="5" t="s">
        <v>2377</v>
      </c>
      <c r="B5" s="9" t="s">
        <v>6</v>
      </c>
      <c r="C5" s="10" t="s">
        <v>7</v>
      </c>
    </row>
    <row r="6" spans="1:3" x14ac:dyDescent="0.2">
      <c r="A6" s="5" t="s">
        <v>2377</v>
      </c>
      <c r="B6" s="9" t="s">
        <v>8</v>
      </c>
      <c r="C6" s="10" t="s">
        <v>9</v>
      </c>
    </row>
    <row r="7" spans="1:3" x14ac:dyDescent="0.2">
      <c r="A7" s="5" t="s">
        <v>2377</v>
      </c>
      <c r="B7" s="9" t="s">
        <v>10</v>
      </c>
      <c r="C7" s="10" t="s">
        <v>11</v>
      </c>
    </row>
    <row r="8" spans="1:3" x14ac:dyDescent="0.2">
      <c r="A8" s="5" t="s">
        <v>2377</v>
      </c>
      <c r="B8" s="9" t="s">
        <v>12</v>
      </c>
      <c r="C8" s="10" t="s">
        <v>13</v>
      </c>
    </row>
    <row r="9" spans="1:3" x14ac:dyDescent="0.2">
      <c r="A9" s="5" t="s">
        <v>2377</v>
      </c>
      <c r="B9" s="9" t="s">
        <v>14</v>
      </c>
      <c r="C9" s="10" t="s">
        <v>15</v>
      </c>
    </row>
    <row r="10" spans="1:3" x14ac:dyDescent="0.2">
      <c r="A10" s="5" t="s">
        <v>2377</v>
      </c>
      <c r="B10" s="9" t="s">
        <v>16</v>
      </c>
      <c r="C10" s="10" t="s">
        <v>17</v>
      </c>
    </row>
    <row r="11" spans="1:3" x14ac:dyDescent="0.2">
      <c r="A11" s="5" t="s">
        <v>2377</v>
      </c>
      <c r="B11" s="9" t="s">
        <v>18</v>
      </c>
      <c r="C11" s="10" t="s">
        <v>19</v>
      </c>
    </row>
    <row r="12" spans="1:3" x14ac:dyDescent="0.2">
      <c r="A12" s="5" t="s">
        <v>2377</v>
      </c>
      <c r="B12" s="9" t="s">
        <v>20</v>
      </c>
      <c r="C12" s="10" t="s">
        <v>21</v>
      </c>
    </row>
    <row r="13" spans="1:3" x14ac:dyDescent="0.2">
      <c r="A13" s="5" t="s">
        <v>2377</v>
      </c>
      <c r="B13" s="9" t="s">
        <v>22</v>
      </c>
      <c r="C13" s="10" t="s">
        <v>23</v>
      </c>
    </row>
    <row r="14" spans="1:3" x14ac:dyDescent="0.2">
      <c r="A14" s="5" t="s">
        <v>2377</v>
      </c>
      <c r="B14" s="9" t="s">
        <v>24</v>
      </c>
      <c r="C14" s="10" t="s">
        <v>25</v>
      </c>
    </row>
    <row r="15" spans="1:3" x14ac:dyDescent="0.2">
      <c r="A15" s="5" t="s">
        <v>2378</v>
      </c>
      <c r="B15" s="9">
        <v>1</v>
      </c>
      <c r="C15" s="10" t="s">
        <v>26</v>
      </c>
    </row>
    <row r="16" spans="1:3" x14ac:dyDescent="0.2">
      <c r="A16" s="5" t="s">
        <v>2378</v>
      </c>
      <c r="B16" s="9">
        <f t="shared" ref="B16:B79" si="0">B15+1</f>
        <v>2</v>
      </c>
      <c r="C16" s="10" t="s">
        <v>27</v>
      </c>
    </row>
    <row r="17" spans="1:3" x14ac:dyDescent="0.2">
      <c r="A17" s="5" t="s">
        <v>2378</v>
      </c>
      <c r="B17" s="9">
        <f t="shared" si="0"/>
        <v>3</v>
      </c>
      <c r="C17" s="10" t="s">
        <v>28</v>
      </c>
    </row>
    <row r="18" spans="1:3" x14ac:dyDescent="0.2">
      <c r="A18" s="5" t="s">
        <v>2378</v>
      </c>
      <c r="B18" s="9">
        <f t="shared" si="0"/>
        <v>4</v>
      </c>
      <c r="C18" s="10" t="s">
        <v>29</v>
      </c>
    </row>
    <row r="19" spans="1:3" x14ac:dyDescent="0.2">
      <c r="A19" s="5" t="s">
        <v>2378</v>
      </c>
      <c r="B19" s="9">
        <f t="shared" si="0"/>
        <v>5</v>
      </c>
      <c r="C19" s="10" t="s">
        <v>30</v>
      </c>
    </row>
    <row r="20" spans="1:3" x14ac:dyDescent="0.2">
      <c r="A20" s="5" t="s">
        <v>2378</v>
      </c>
      <c r="B20" s="9">
        <f t="shared" si="0"/>
        <v>6</v>
      </c>
      <c r="C20" s="10" t="s">
        <v>31</v>
      </c>
    </row>
    <row r="21" spans="1:3" x14ac:dyDescent="0.2">
      <c r="A21" s="5" t="s">
        <v>2378</v>
      </c>
      <c r="B21" s="9">
        <f t="shared" si="0"/>
        <v>7</v>
      </c>
      <c r="C21" s="10" t="s">
        <v>32</v>
      </c>
    </row>
    <row r="22" spans="1:3" x14ac:dyDescent="0.2">
      <c r="A22" s="5" t="s">
        <v>2378</v>
      </c>
      <c r="B22" s="9">
        <f t="shared" si="0"/>
        <v>8</v>
      </c>
      <c r="C22" s="10" t="s">
        <v>33</v>
      </c>
    </row>
    <row r="23" spans="1:3" x14ac:dyDescent="0.2">
      <c r="A23" s="5" t="s">
        <v>2378</v>
      </c>
      <c r="B23" s="9">
        <f t="shared" si="0"/>
        <v>9</v>
      </c>
      <c r="C23" s="10" t="s">
        <v>34</v>
      </c>
    </row>
    <row r="24" spans="1:3" x14ac:dyDescent="0.2">
      <c r="A24" s="5" t="s">
        <v>2378</v>
      </c>
      <c r="B24" s="9">
        <f t="shared" si="0"/>
        <v>10</v>
      </c>
      <c r="C24" s="10" t="s">
        <v>35</v>
      </c>
    </row>
    <row r="25" spans="1:3" x14ac:dyDescent="0.2">
      <c r="A25" s="5" t="s">
        <v>2378</v>
      </c>
      <c r="B25" s="9">
        <f t="shared" si="0"/>
        <v>11</v>
      </c>
      <c r="C25" s="10" t="s">
        <v>36</v>
      </c>
    </row>
    <row r="26" spans="1:3" x14ac:dyDescent="0.2">
      <c r="A26" s="5" t="s">
        <v>2378</v>
      </c>
      <c r="B26" s="9">
        <f t="shared" si="0"/>
        <v>12</v>
      </c>
      <c r="C26" s="10" t="s">
        <v>37</v>
      </c>
    </row>
    <row r="27" spans="1:3" x14ac:dyDescent="0.2">
      <c r="A27" s="5" t="s">
        <v>2378</v>
      </c>
      <c r="B27" s="9">
        <f t="shared" si="0"/>
        <v>13</v>
      </c>
      <c r="C27" s="10" t="s">
        <v>38</v>
      </c>
    </row>
    <row r="28" spans="1:3" x14ac:dyDescent="0.2">
      <c r="A28" s="5" t="s">
        <v>2378</v>
      </c>
      <c r="B28" s="9">
        <f t="shared" si="0"/>
        <v>14</v>
      </c>
      <c r="C28" s="10" t="s">
        <v>39</v>
      </c>
    </row>
    <row r="29" spans="1:3" x14ac:dyDescent="0.2">
      <c r="A29" s="5" t="s">
        <v>2378</v>
      </c>
      <c r="B29" s="9">
        <f t="shared" si="0"/>
        <v>15</v>
      </c>
      <c r="C29" s="10" t="s">
        <v>40</v>
      </c>
    </row>
    <row r="30" spans="1:3" x14ac:dyDescent="0.2">
      <c r="A30" s="5" t="s">
        <v>2378</v>
      </c>
      <c r="B30" s="9">
        <f t="shared" si="0"/>
        <v>16</v>
      </c>
      <c r="C30" s="10" t="s">
        <v>41</v>
      </c>
    </row>
    <row r="31" spans="1:3" x14ac:dyDescent="0.2">
      <c r="A31" s="5" t="s">
        <v>2378</v>
      </c>
      <c r="B31" s="9">
        <f t="shared" si="0"/>
        <v>17</v>
      </c>
      <c r="C31" s="10" t="s">
        <v>42</v>
      </c>
    </row>
    <row r="32" spans="1:3" x14ac:dyDescent="0.2">
      <c r="A32" s="5" t="s">
        <v>2378</v>
      </c>
      <c r="B32" s="9">
        <f t="shared" si="0"/>
        <v>18</v>
      </c>
      <c r="C32" s="10" t="s">
        <v>43</v>
      </c>
    </row>
    <row r="33" spans="1:3" x14ac:dyDescent="0.2">
      <c r="A33" s="5" t="s">
        <v>2378</v>
      </c>
      <c r="B33" s="9">
        <f t="shared" si="0"/>
        <v>19</v>
      </c>
      <c r="C33" s="10" t="s">
        <v>44</v>
      </c>
    </row>
    <row r="34" spans="1:3" x14ac:dyDescent="0.2">
      <c r="A34" s="5" t="s">
        <v>2378</v>
      </c>
      <c r="B34" s="9">
        <f t="shared" si="0"/>
        <v>20</v>
      </c>
      <c r="C34" s="10" t="s">
        <v>45</v>
      </c>
    </row>
    <row r="35" spans="1:3" x14ac:dyDescent="0.2">
      <c r="A35" s="5" t="s">
        <v>2378</v>
      </c>
      <c r="B35" s="9">
        <f t="shared" si="0"/>
        <v>21</v>
      </c>
      <c r="C35" s="10" t="s">
        <v>46</v>
      </c>
    </row>
    <row r="36" spans="1:3" x14ac:dyDescent="0.2">
      <c r="A36" s="5" t="s">
        <v>2378</v>
      </c>
      <c r="B36" s="9">
        <f t="shared" si="0"/>
        <v>22</v>
      </c>
      <c r="C36" s="10" t="s">
        <v>47</v>
      </c>
    </row>
    <row r="37" spans="1:3" x14ac:dyDescent="0.2">
      <c r="A37" s="5" t="s">
        <v>2378</v>
      </c>
      <c r="B37" s="9">
        <f t="shared" si="0"/>
        <v>23</v>
      </c>
      <c r="C37" s="10" t="s">
        <v>48</v>
      </c>
    </row>
    <row r="38" spans="1:3" x14ac:dyDescent="0.2">
      <c r="A38" s="5" t="s">
        <v>2378</v>
      </c>
      <c r="B38" s="9">
        <f t="shared" si="0"/>
        <v>24</v>
      </c>
      <c r="C38" s="10" t="s">
        <v>49</v>
      </c>
    </row>
    <row r="39" spans="1:3" x14ac:dyDescent="0.2">
      <c r="A39" s="5" t="s">
        <v>2378</v>
      </c>
      <c r="B39" s="9">
        <f t="shared" si="0"/>
        <v>25</v>
      </c>
      <c r="C39" s="10" t="s">
        <v>50</v>
      </c>
    </row>
    <row r="40" spans="1:3" x14ac:dyDescent="0.2">
      <c r="A40" s="5" t="s">
        <v>2378</v>
      </c>
      <c r="B40" s="9">
        <f t="shared" si="0"/>
        <v>26</v>
      </c>
      <c r="C40" s="10" t="s">
        <v>51</v>
      </c>
    </row>
    <row r="41" spans="1:3" x14ac:dyDescent="0.2">
      <c r="A41" s="5" t="s">
        <v>2378</v>
      </c>
      <c r="B41" s="9">
        <f t="shared" si="0"/>
        <v>27</v>
      </c>
      <c r="C41" s="10" t="s">
        <v>52</v>
      </c>
    </row>
    <row r="42" spans="1:3" x14ac:dyDescent="0.2">
      <c r="A42" s="5" t="s">
        <v>2378</v>
      </c>
      <c r="B42" s="9">
        <f t="shared" si="0"/>
        <v>28</v>
      </c>
      <c r="C42" s="10" t="s">
        <v>53</v>
      </c>
    </row>
    <row r="43" spans="1:3" x14ac:dyDescent="0.2">
      <c r="A43" s="5" t="s">
        <v>2378</v>
      </c>
      <c r="B43" s="9">
        <f t="shared" si="0"/>
        <v>29</v>
      </c>
      <c r="C43" s="10" t="s">
        <v>54</v>
      </c>
    </row>
    <row r="44" spans="1:3" x14ac:dyDescent="0.2">
      <c r="A44" s="5" t="s">
        <v>2378</v>
      </c>
      <c r="B44" s="9">
        <f t="shared" si="0"/>
        <v>30</v>
      </c>
      <c r="C44" s="10" t="s">
        <v>55</v>
      </c>
    </row>
    <row r="45" spans="1:3" x14ac:dyDescent="0.2">
      <c r="A45" s="5" t="s">
        <v>2378</v>
      </c>
      <c r="B45" s="9">
        <f t="shared" si="0"/>
        <v>31</v>
      </c>
      <c r="C45" s="10" t="s">
        <v>56</v>
      </c>
    </row>
    <row r="46" spans="1:3" x14ac:dyDescent="0.2">
      <c r="A46" s="5" t="s">
        <v>2378</v>
      </c>
      <c r="B46" s="9">
        <f t="shared" si="0"/>
        <v>32</v>
      </c>
      <c r="C46" s="10" t="s">
        <v>57</v>
      </c>
    </row>
    <row r="47" spans="1:3" x14ac:dyDescent="0.2">
      <c r="A47" s="5" t="s">
        <v>2378</v>
      </c>
      <c r="B47" s="9">
        <f t="shared" si="0"/>
        <v>33</v>
      </c>
      <c r="C47" s="10" t="s">
        <v>58</v>
      </c>
    </row>
    <row r="48" spans="1:3" x14ac:dyDescent="0.2">
      <c r="A48" s="5" t="s">
        <v>2378</v>
      </c>
      <c r="B48" s="9">
        <f t="shared" si="0"/>
        <v>34</v>
      </c>
      <c r="C48" s="10" t="s">
        <v>59</v>
      </c>
    </row>
    <row r="49" spans="1:3" x14ac:dyDescent="0.2">
      <c r="A49" s="5" t="s">
        <v>2378</v>
      </c>
      <c r="B49" s="9">
        <f t="shared" si="0"/>
        <v>35</v>
      </c>
      <c r="C49" s="10" t="s">
        <v>60</v>
      </c>
    </row>
    <row r="50" spans="1:3" x14ac:dyDescent="0.2">
      <c r="A50" s="5" t="s">
        <v>2378</v>
      </c>
      <c r="B50" s="9">
        <f t="shared" si="0"/>
        <v>36</v>
      </c>
      <c r="C50" s="10" t="s">
        <v>61</v>
      </c>
    </row>
    <row r="51" spans="1:3" x14ac:dyDescent="0.2">
      <c r="A51" s="5" t="s">
        <v>2378</v>
      </c>
      <c r="B51" s="9">
        <f t="shared" si="0"/>
        <v>37</v>
      </c>
      <c r="C51" s="10" t="s">
        <v>62</v>
      </c>
    </row>
    <row r="52" spans="1:3" x14ac:dyDescent="0.2">
      <c r="A52" s="5" t="s">
        <v>2378</v>
      </c>
      <c r="B52" s="9">
        <f t="shared" si="0"/>
        <v>38</v>
      </c>
      <c r="C52" s="10" t="s">
        <v>63</v>
      </c>
    </row>
    <row r="53" spans="1:3" x14ac:dyDescent="0.2">
      <c r="A53" s="5" t="s">
        <v>2378</v>
      </c>
      <c r="B53" s="9">
        <f t="shared" si="0"/>
        <v>39</v>
      </c>
      <c r="C53" s="10" t="s">
        <v>64</v>
      </c>
    </row>
    <row r="54" spans="1:3" x14ac:dyDescent="0.2">
      <c r="A54" s="5" t="s">
        <v>2378</v>
      </c>
      <c r="B54" s="9">
        <f t="shared" si="0"/>
        <v>40</v>
      </c>
      <c r="C54" s="10" t="s">
        <v>65</v>
      </c>
    </row>
    <row r="55" spans="1:3" x14ac:dyDescent="0.2">
      <c r="A55" s="5" t="s">
        <v>2378</v>
      </c>
      <c r="B55" s="9">
        <f t="shared" si="0"/>
        <v>41</v>
      </c>
      <c r="C55" s="10" t="s">
        <v>66</v>
      </c>
    </row>
    <row r="56" spans="1:3" x14ac:dyDescent="0.2">
      <c r="A56" s="5" t="s">
        <v>2378</v>
      </c>
      <c r="B56" s="9">
        <f t="shared" si="0"/>
        <v>42</v>
      </c>
      <c r="C56" s="10" t="s">
        <v>67</v>
      </c>
    </row>
    <row r="57" spans="1:3" x14ac:dyDescent="0.2">
      <c r="A57" s="5" t="s">
        <v>2378</v>
      </c>
      <c r="B57" s="9">
        <f t="shared" si="0"/>
        <v>43</v>
      </c>
      <c r="C57" s="10" t="s">
        <v>68</v>
      </c>
    </row>
    <row r="58" spans="1:3" x14ac:dyDescent="0.2">
      <c r="A58" s="5" t="s">
        <v>2378</v>
      </c>
      <c r="B58" s="9">
        <f t="shared" si="0"/>
        <v>44</v>
      </c>
      <c r="C58" s="10" t="s">
        <v>69</v>
      </c>
    </row>
    <row r="59" spans="1:3" x14ac:dyDescent="0.2">
      <c r="A59" s="5" t="s">
        <v>2378</v>
      </c>
      <c r="B59" s="9">
        <f t="shared" si="0"/>
        <v>45</v>
      </c>
      <c r="C59" s="10" t="s">
        <v>70</v>
      </c>
    </row>
    <row r="60" spans="1:3" x14ac:dyDescent="0.2">
      <c r="A60" s="5" t="s">
        <v>2378</v>
      </c>
      <c r="B60" s="9">
        <f t="shared" si="0"/>
        <v>46</v>
      </c>
      <c r="C60" s="10" t="s">
        <v>71</v>
      </c>
    </row>
    <row r="61" spans="1:3" x14ac:dyDescent="0.2">
      <c r="A61" s="5" t="s">
        <v>2378</v>
      </c>
      <c r="B61" s="9">
        <f t="shared" si="0"/>
        <v>47</v>
      </c>
      <c r="C61" s="10" t="s">
        <v>72</v>
      </c>
    </row>
    <row r="62" spans="1:3" x14ac:dyDescent="0.2">
      <c r="A62" s="5" t="s">
        <v>2378</v>
      </c>
      <c r="B62" s="9">
        <f t="shared" si="0"/>
        <v>48</v>
      </c>
      <c r="C62" s="10" t="s">
        <v>73</v>
      </c>
    </row>
    <row r="63" spans="1:3" x14ac:dyDescent="0.2">
      <c r="A63" s="5" t="s">
        <v>2378</v>
      </c>
      <c r="B63" s="9">
        <f t="shared" si="0"/>
        <v>49</v>
      </c>
      <c r="C63" s="10" t="s">
        <v>74</v>
      </c>
    </row>
    <row r="64" spans="1:3" x14ac:dyDescent="0.2">
      <c r="A64" s="5" t="s">
        <v>2378</v>
      </c>
      <c r="B64" s="9">
        <f t="shared" si="0"/>
        <v>50</v>
      </c>
      <c r="C64" s="10" t="s">
        <v>75</v>
      </c>
    </row>
    <row r="65" spans="1:3" x14ac:dyDescent="0.2">
      <c r="A65" s="5" t="s">
        <v>2378</v>
      </c>
      <c r="B65" s="9">
        <f t="shared" si="0"/>
        <v>51</v>
      </c>
      <c r="C65" s="10" t="s">
        <v>76</v>
      </c>
    </row>
    <row r="66" spans="1:3" x14ac:dyDescent="0.2">
      <c r="A66" s="5" t="s">
        <v>2378</v>
      </c>
      <c r="B66" s="9">
        <f t="shared" si="0"/>
        <v>52</v>
      </c>
      <c r="C66" s="10" t="s">
        <v>77</v>
      </c>
    </row>
    <row r="67" spans="1:3" x14ac:dyDescent="0.2">
      <c r="A67" s="5" t="s">
        <v>2378</v>
      </c>
      <c r="B67" s="9">
        <f t="shared" si="0"/>
        <v>53</v>
      </c>
      <c r="C67" s="10" t="s">
        <v>78</v>
      </c>
    </row>
    <row r="68" spans="1:3" x14ac:dyDescent="0.2">
      <c r="A68" s="5" t="s">
        <v>2378</v>
      </c>
      <c r="B68" s="9">
        <f t="shared" si="0"/>
        <v>54</v>
      </c>
      <c r="C68" s="10" t="s">
        <v>79</v>
      </c>
    </row>
    <row r="69" spans="1:3" x14ac:dyDescent="0.2">
      <c r="A69" s="5" t="s">
        <v>2378</v>
      </c>
      <c r="B69" s="9">
        <f t="shared" si="0"/>
        <v>55</v>
      </c>
      <c r="C69" s="10" t="s">
        <v>80</v>
      </c>
    </row>
    <row r="70" spans="1:3" x14ac:dyDescent="0.2">
      <c r="A70" s="5" t="s">
        <v>2378</v>
      </c>
      <c r="B70" s="9">
        <f t="shared" si="0"/>
        <v>56</v>
      </c>
      <c r="C70" s="10" t="s">
        <v>81</v>
      </c>
    </row>
    <row r="71" spans="1:3" x14ac:dyDescent="0.2">
      <c r="A71" s="5" t="s">
        <v>2378</v>
      </c>
      <c r="B71" s="9">
        <f t="shared" si="0"/>
        <v>57</v>
      </c>
      <c r="C71" s="10" t="s">
        <v>82</v>
      </c>
    </row>
    <row r="72" spans="1:3" x14ac:dyDescent="0.2">
      <c r="A72" s="5" t="s">
        <v>2378</v>
      </c>
      <c r="B72" s="9">
        <f t="shared" si="0"/>
        <v>58</v>
      </c>
      <c r="C72" s="10" t="s">
        <v>83</v>
      </c>
    </row>
    <row r="73" spans="1:3" x14ac:dyDescent="0.2">
      <c r="A73" s="5" t="s">
        <v>2378</v>
      </c>
      <c r="B73" s="9">
        <f t="shared" si="0"/>
        <v>59</v>
      </c>
      <c r="C73" s="10" t="s">
        <v>84</v>
      </c>
    </row>
    <row r="74" spans="1:3" x14ac:dyDescent="0.2">
      <c r="A74" s="5" t="s">
        <v>2378</v>
      </c>
      <c r="B74" s="9">
        <f t="shared" si="0"/>
        <v>60</v>
      </c>
      <c r="C74" s="10" t="s">
        <v>85</v>
      </c>
    </row>
    <row r="75" spans="1:3" x14ac:dyDescent="0.2">
      <c r="A75" s="5" t="s">
        <v>2378</v>
      </c>
      <c r="B75" s="9">
        <f t="shared" si="0"/>
        <v>61</v>
      </c>
      <c r="C75" s="10" t="s">
        <v>86</v>
      </c>
    </row>
    <row r="76" spans="1:3" x14ac:dyDescent="0.2">
      <c r="A76" s="5" t="s">
        <v>2378</v>
      </c>
      <c r="B76" s="9">
        <f t="shared" si="0"/>
        <v>62</v>
      </c>
      <c r="C76" s="10" t="s">
        <v>87</v>
      </c>
    </row>
    <row r="77" spans="1:3" x14ac:dyDescent="0.2">
      <c r="A77" s="5" t="s">
        <v>2378</v>
      </c>
      <c r="B77" s="9">
        <f t="shared" si="0"/>
        <v>63</v>
      </c>
      <c r="C77" s="10" t="s">
        <v>88</v>
      </c>
    </row>
    <row r="78" spans="1:3" x14ac:dyDescent="0.2">
      <c r="A78" s="5" t="s">
        <v>2378</v>
      </c>
      <c r="B78" s="9">
        <f t="shared" si="0"/>
        <v>64</v>
      </c>
      <c r="C78" s="10" t="s">
        <v>89</v>
      </c>
    </row>
    <row r="79" spans="1:3" x14ac:dyDescent="0.2">
      <c r="A79" s="5" t="s">
        <v>2378</v>
      </c>
      <c r="B79" s="9">
        <f t="shared" si="0"/>
        <v>65</v>
      </c>
      <c r="C79" s="10" t="s">
        <v>90</v>
      </c>
    </row>
    <row r="80" spans="1:3" x14ac:dyDescent="0.2">
      <c r="A80" s="5" t="s">
        <v>2378</v>
      </c>
      <c r="B80" s="9">
        <f>B79+1</f>
        <v>66</v>
      </c>
      <c r="C80" s="10" t="s">
        <v>91</v>
      </c>
    </row>
    <row r="81" spans="1:3" x14ac:dyDescent="0.2">
      <c r="A81" s="5" t="s">
        <v>2378</v>
      </c>
      <c r="B81" s="9">
        <f>B80+1</f>
        <v>67</v>
      </c>
      <c r="C81" s="10" t="s">
        <v>92</v>
      </c>
    </row>
    <row r="82" spans="1:3" x14ac:dyDescent="0.2">
      <c r="A82" s="5" t="s">
        <v>2378</v>
      </c>
      <c r="B82" s="9">
        <f>B81+1</f>
        <v>68</v>
      </c>
      <c r="C82" s="10" t="s">
        <v>93</v>
      </c>
    </row>
    <row r="83" spans="1:3" ht="25.5" x14ac:dyDescent="0.2">
      <c r="A83" s="5" t="s">
        <v>2379</v>
      </c>
      <c r="B83" s="9">
        <v>1</v>
      </c>
      <c r="C83" s="10" t="s">
        <v>94</v>
      </c>
    </row>
    <row r="84" spans="1:3" x14ac:dyDescent="0.2">
      <c r="A84" s="5" t="s">
        <v>2379</v>
      </c>
      <c r="B84" s="9">
        <f t="shared" ref="B84:B130" si="1">B83+1</f>
        <v>2</v>
      </c>
      <c r="C84" s="10" t="s">
        <v>95</v>
      </c>
    </row>
    <row r="85" spans="1:3" x14ac:dyDescent="0.2">
      <c r="A85" s="5" t="s">
        <v>2379</v>
      </c>
      <c r="B85" s="9">
        <f t="shared" si="1"/>
        <v>3</v>
      </c>
      <c r="C85" s="10" t="s">
        <v>96</v>
      </c>
    </row>
    <row r="86" spans="1:3" x14ac:dyDescent="0.2">
      <c r="A86" s="5" t="s">
        <v>2379</v>
      </c>
      <c r="B86" s="9">
        <f t="shared" si="1"/>
        <v>4</v>
      </c>
      <c r="C86" s="10" t="s">
        <v>97</v>
      </c>
    </row>
    <row r="87" spans="1:3" x14ac:dyDescent="0.2">
      <c r="A87" s="5" t="s">
        <v>2379</v>
      </c>
      <c r="B87" s="9">
        <f t="shared" si="1"/>
        <v>5</v>
      </c>
      <c r="C87" s="10" t="s">
        <v>98</v>
      </c>
    </row>
    <row r="88" spans="1:3" x14ac:dyDescent="0.2">
      <c r="A88" s="5" t="s">
        <v>2379</v>
      </c>
      <c r="B88" s="9">
        <f t="shared" si="1"/>
        <v>6</v>
      </c>
      <c r="C88" s="10" t="s">
        <v>99</v>
      </c>
    </row>
    <row r="89" spans="1:3" ht="25.5" x14ac:dyDescent="0.2">
      <c r="A89" s="5" t="s">
        <v>2379</v>
      </c>
      <c r="B89" s="9">
        <f t="shared" si="1"/>
        <v>7</v>
      </c>
      <c r="C89" s="10" t="s">
        <v>100</v>
      </c>
    </row>
    <row r="90" spans="1:3" x14ac:dyDescent="0.2">
      <c r="A90" s="5" t="s">
        <v>2379</v>
      </c>
      <c r="B90" s="9">
        <f t="shared" si="1"/>
        <v>8</v>
      </c>
      <c r="C90" s="10" t="s">
        <v>101</v>
      </c>
    </row>
    <row r="91" spans="1:3" x14ac:dyDescent="0.2">
      <c r="A91" s="5" t="s">
        <v>2379</v>
      </c>
      <c r="B91" s="9">
        <f t="shared" si="1"/>
        <v>9</v>
      </c>
      <c r="C91" s="10" t="s">
        <v>102</v>
      </c>
    </row>
    <row r="92" spans="1:3" x14ac:dyDescent="0.2">
      <c r="A92" s="5" t="s">
        <v>2379</v>
      </c>
      <c r="B92" s="9">
        <f t="shared" si="1"/>
        <v>10</v>
      </c>
      <c r="C92" s="10" t="s">
        <v>103</v>
      </c>
    </row>
    <row r="93" spans="1:3" x14ac:dyDescent="0.2">
      <c r="A93" s="5" t="s">
        <v>2379</v>
      </c>
      <c r="B93" s="9">
        <f t="shared" si="1"/>
        <v>11</v>
      </c>
      <c r="C93" s="10" t="s">
        <v>104</v>
      </c>
    </row>
    <row r="94" spans="1:3" x14ac:dyDescent="0.2">
      <c r="A94" s="5" t="s">
        <v>2379</v>
      </c>
      <c r="B94" s="9">
        <f t="shared" si="1"/>
        <v>12</v>
      </c>
      <c r="C94" s="10" t="s">
        <v>105</v>
      </c>
    </row>
    <row r="95" spans="1:3" ht="25.5" x14ac:dyDescent="0.2">
      <c r="A95" s="5" t="s">
        <v>2379</v>
      </c>
      <c r="B95" s="9">
        <f t="shared" si="1"/>
        <v>13</v>
      </c>
      <c r="C95" s="10" t="s">
        <v>106</v>
      </c>
    </row>
    <row r="96" spans="1:3" x14ac:dyDescent="0.2">
      <c r="A96" s="5" t="s">
        <v>2379</v>
      </c>
      <c r="B96" s="9">
        <f t="shared" si="1"/>
        <v>14</v>
      </c>
      <c r="C96" s="10" t="s">
        <v>107</v>
      </c>
    </row>
    <row r="97" spans="1:3" x14ac:dyDescent="0.2">
      <c r="A97" s="5" t="s">
        <v>2379</v>
      </c>
      <c r="B97" s="9">
        <f t="shared" si="1"/>
        <v>15</v>
      </c>
      <c r="C97" s="10" t="s">
        <v>108</v>
      </c>
    </row>
    <row r="98" spans="1:3" x14ac:dyDescent="0.2">
      <c r="A98" s="5" t="s">
        <v>2379</v>
      </c>
      <c r="B98" s="9">
        <f t="shared" si="1"/>
        <v>16</v>
      </c>
      <c r="C98" s="10" t="s">
        <v>109</v>
      </c>
    </row>
    <row r="99" spans="1:3" x14ac:dyDescent="0.2">
      <c r="A99" s="5" t="s">
        <v>2379</v>
      </c>
      <c r="B99" s="9">
        <f t="shared" si="1"/>
        <v>17</v>
      </c>
      <c r="C99" s="10" t="s">
        <v>110</v>
      </c>
    </row>
    <row r="100" spans="1:3" x14ac:dyDescent="0.2">
      <c r="A100" s="5" t="s">
        <v>2379</v>
      </c>
      <c r="B100" s="9">
        <f t="shared" si="1"/>
        <v>18</v>
      </c>
      <c r="C100" s="10" t="s">
        <v>111</v>
      </c>
    </row>
    <row r="101" spans="1:3" ht="25.5" x14ac:dyDescent="0.2">
      <c r="A101" s="5" t="s">
        <v>2379</v>
      </c>
      <c r="B101" s="9">
        <f t="shared" si="1"/>
        <v>19</v>
      </c>
      <c r="C101" s="10" t="s">
        <v>112</v>
      </c>
    </row>
    <row r="102" spans="1:3" x14ac:dyDescent="0.2">
      <c r="A102" s="5" t="s">
        <v>2379</v>
      </c>
      <c r="B102" s="9">
        <f t="shared" si="1"/>
        <v>20</v>
      </c>
      <c r="C102" s="10" t="s">
        <v>113</v>
      </c>
    </row>
    <row r="103" spans="1:3" x14ac:dyDescent="0.2">
      <c r="A103" s="5" t="s">
        <v>2379</v>
      </c>
      <c r="B103" s="9">
        <f t="shared" si="1"/>
        <v>21</v>
      </c>
      <c r="C103" s="10" t="s">
        <v>114</v>
      </c>
    </row>
    <row r="104" spans="1:3" x14ac:dyDescent="0.2">
      <c r="A104" s="5" t="s">
        <v>2379</v>
      </c>
      <c r="B104" s="9">
        <f t="shared" si="1"/>
        <v>22</v>
      </c>
      <c r="C104" s="10" t="s">
        <v>115</v>
      </c>
    </row>
    <row r="105" spans="1:3" x14ac:dyDescent="0.2">
      <c r="A105" s="5" t="s">
        <v>2379</v>
      </c>
      <c r="B105" s="9">
        <f t="shared" si="1"/>
        <v>23</v>
      </c>
      <c r="C105" s="10" t="s">
        <v>116</v>
      </c>
    </row>
    <row r="106" spans="1:3" x14ac:dyDescent="0.2">
      <c r="A106" s="5" t="s">
        <v>2379</v>
      </c>
      <c r="B106" s="9">
        <f t="shared" si="1"/>
        <v>24</v>
      </c>
      <c r="C106" s="10" t="s">
        <v>117</v>
      </c>
    </row>
    <row r="107" spans="1:3" ht="25.5" x14ac:dyDescent="0.2">
      <c r="A107" s="5" t="s">
        <v>2379</v>
      </c>
      <c r="B107" s="9">
        <f t="shared" si="1"/>
        <v>25</v>
      </c>
      <c r="C107" s="10" t="s">
        <v>118</v>
      </c>
    </row>
    <row r="108" spans="1:3" x14ac:dyDescent="0.2">
      <c r="A108" s="5" t="s">
        <v>2379</v>
      </c>
      <c r="B108" s="9">
        <f t="shared" si="1"/>
        <v>26</v>
      </c>
      <c r="C108" s="10" t="s">
        <v>119</v>
      </c>
    </row>
    <row r="109" spans="1:3" x14ac:dyDescent="0.2">
      <c r="A109" s="5" t="s">
        <v>2379</v>
      </c>
      <c r="B109" s="9">
        <f t="shared" si="1"/>
        <v>27</v>
      </c>
      <c r="C109" s="10" t="s">
        <v>120</v>
      </c>
    </row>
    <row r="110" spans="1:3" x14ac:dyDescent="0.2">
      <c r="A110" s="5" t="s">
        <v>2379</v>
      </c>
      <c r="B110" s="9">
        <f t="shared" si="1"/>
        <v>28</v>
      </c>
      <c r="C110" s="10" t="s">
        <v>121</v>
      </c>
    </row>
    <row r="111" spans="1:3" x14ac:dyDescent="0.2">
      <c r="A111" s="5" t="s">
        <v>2379</v>
      </c>
      <c r="B111" s="9">
        <f t="shared" si="1"/>
        <v>29</v>
      </c>
      <c r="C111" s="10" t="s">
        <v>122</v>
      </c>
    </row>
    <row r="112" spans="1:3" x14ac:dyDescent="0.2">
      <c r="A112" s="5" t="s">
        <v>2379</v>
      </c>
      <c r="B112" s="9">
        <f t="shared" si="1"/>
        <v>30</v>
      </c>
      <c r="C112" s="10" t="s">
        <v>123</v>
      </c>
    </row>
    <row r="113" spans="1:3" ht="25.5" x14ac:dyDescent="0.2">
      <c r="A113" s="5" t="s">
        <v>2379</v>
      </c>
      <c r="B113" s="9">
        <f t="shared" si="1"/>
        <v>31</v>
      </c>
      <c r="C113" s="10" t="s">
        <v>124</v>
      </c>
    </row>
    <row r="114" spans="1:3" x14ac:dyDescent="0.2">
      <c r="A114" s="5" t="s">
        <v>2379</v>
      </c>
      <c r="B114" s="9">
        <f t="shared" si="1"/>
        <v>32</v>
      </c>
      <c r="C114" s="10" t="s">
        <v>125</v>
      </c>
    </row>
    <row r="115" spans="1:3" x14ac:dyDescent="0.2">
      <c r="A115" s="5" t="s">
        <v>2379</v>
      </c>
      <c r="B115" s="9">
        <f t="shared" si="1"/>
        <v>33</v>
      </c>
      <c r="C115" s="10" t="s">
        <v>126</v>
      </c>
    </row>
    <row r="116" spans="1:3" x14ac:dyDescent="0.2">
      <c r="A116" s="5" t="s">
        <v>2379</v>
      </c>
      <c r="B116" s="9">
        <f t="shared" si="1"/>
        <v>34</v>
      </c>
      <c r="C116" s="10" t="s">
        <v>127</v>
      </c>
    </row>
    <row r="117" spans="1:3" x14ac:dyDescent="0.2">
      <c r="A117" s="5" t="s">
        <v>2379</v>
      </c>
      <c r="B117" s="9">
        <f t="shared" si="1"/>
        <v>35</v>
      </c>
      <c r="C117" s="10" t="s">
        <v>128</v>
      </c>
    </row>
    <row r="118" spans="1:3" x14ac:dyDescent="0.2">
      <c r="A118" s="5" t="s">
        <v>2379</v>
      </c>
      <c r="B118" s="9">
        <f t="shared" si="1"/>
        <v>36</v>
      </c>
      <c r="C118" s="10" t="s">
        <v>129</v>
      </c>
    </row>
    <row r="119" spans="1:3" ht="25.5" x14ac:dyDescent="0.2">
      <c r="A119" s="5" t="s">
        <v>2379</v>
      </c>
      <c r="B119" s="9">
        <f t="shared" si="1"/>
        <v>37</v>
      </c>
      <c r="C119" s="10" t="s">
        <v>130</v>
      </c>
    </row>
    <row r="120" spans="1:3" x14ac:dyDescent="0.2">
      <c r="A120" s="5" t="s">
        <v>2379</v>
      </c>
      <c r="B120" s="9">
        <f t="shared" si="1"/>
        <v>38</v>
      </c>
      <c r="C120" s="10" t="s">
        <v>131</v>
      </c>
    </row>
    <row r="121" spans="1:3" x14ac:dyDescent="0.2">
      <c r="A121" s="5" t="s">
        <v>2379</v>
      </c>
      <c r="B121" s="9">
        <f t="shared" si="1"/>
        <v>39</v>
      </c>
      <c r="C121" s="10" t="s">
        <v>132</v>
      </c>
    </row>
    <row r="122" spans="1:3" x14ac:dyDescent="0.2">
      <c r="A122" s="5" t="s">
        <v>2379</v>
      </c>
      <c r="B122" s="9">
        <f t="shared" si="1"/>
        <v>40</v>
      </c>
      <c r="C122" s="10" t="s">
        <v>133</v>
      </c>
    </row>
    <row r="123" spans="1:3" x14ac:dyDescent="0.2">
      <c r="A123" s="5" t="s">
        <v>2379</v>
      </c>
      <c r="B123" s="9">
        <f t="shared" si="1"/>
        <v>41</v>
      </c>
      <c r="C123" s="10" t="s">
        <v>134</v>
      </c>
    </row>
    <row r="124" spans="1:3" x14ac:dyDescent="0.2">
      <c r="A124" s="5" t="s">
        <v>2379</v>
      </c>
      <c r="B124" s="9">
        <f t="shared" si="1"/>
        <v>42</v>
      </c>
      <c r="C124" s="10" t="s">
        <v>135</v>
      </c>
    </row>
    <row r="125" spans="1:3" ht="25.5" x14ac:dyDescent="0.2">
      <c r="A125" s="5" t="s">
        <v>2379</v>
      </c>
      <c r="B125" s="9">
        <f t="shared" si="1"/>
        <v>43</v>
      </c>
      <c r="C125" s="10" t="s">
        <v>136</v>
      </c>
    </row>
    <row r="126" spans="1:3" x14ac:dyDescent="0.2">
      <c r="A126" s="5" t="s">
        <v>2379</v>
      </c>
      <c r="B126" s="9">
        <f t="shared" si="1"/>
        <v>44</v>
      </c>
      <c r="C126" s="10" t="s">
        <v>137</v>
      </c>
    </row>
    <row r="127" spans="1:3" x14ac:dyDescent="0.2">
      <c r="A127" s="5" t="s">
        <v>2379</v>
      </c>
      <c r="B127" s="9">
        <f t="shared" si="1"/>
        <v>45</v>
      </c>
      <c r="C127" s="10" t="s">
        <v>138</v>
      </c>
    </row>
    <row r="128" spans="1:3" x14ac:dyDescent="0.2">
      <c r="A128" s="5" t="s">
        <v>2379</v>
      </c>
      <c r="B128" s="9">
        <f t="shared" si="1"/>
        <v>46</v>
      </c>
      <c r="C128" s="10" t="s">
        <v>139</v>
      </c>
    </row>
    <row r="129" spans="1:3" x14ac:dyDescent="0.2">
      <c r="A129" s="5" t="s">
        <v>2379</v>
      </c>
      <c r="B129" s="9">
        <f t="shared" si="1"/>
        <v>47</v>
      </c>
      <c r="C129" s="10" t="s">
        <v>140</v>
      </c>
    </row>
    <row r="130" spans="1:3" x14ac:dyDescent="0.2">
      <c r="A130" s="5" t="s">
        <v>2379</v>
      </c>
      <c r="B130" s="9">
        <f t="shared" si="1"/>
        <v>48</v>
      </c>
      <c r="C130" s="10" t="s">
        <v>141</v>
      </c>
    </row>
  </sheetData>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Legenda</vt:lpstr>
      <vt:lpstr>Lista_variabili</vt:lpstr>
      <vt:lpstr>Variabili_Strutturali</vt:lpstr>
      <vt:lpstr>Decodifica</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Bottone</dc:creator>
  <cp:lastModifiedBy>Lucia Modugno</cp:lastModifiedBy>
  <cp:lastPrinted>2017-10-10T14:19:58Z</cp:lastPrinted>
  <dcterms:created xsi:type="dcterms:W3CDTF">2016-12-05T11:00:02Z</dcterms:created>
  <dcterms:modified xsi:type="dcterms:W3CDTF">2023-11-02T16:21:45Z</dcterms:modified>
</cp:coreProperties>
</file>